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nurshabayev\Desktop\ДЕКАБРЬ 2024\100%%%%% на отправку\"/>
    </mc:Choice>
  </mc:AlternateContent>
  <bookViews>
    <workbookView xWindow="0" yWindow="0" windowWidth="20970" windowHeight="10290"/>
  </bookViews>
  <sheets>
    <sheet name="Лист1" sheetId="1" r:id="rId1"/>
  </sheets>
  <externalReferences>
    <externalReference r:id="rId2"/>
    <externalReference r:id="rId3"/>
  </externalReferences>
  <definedNames>
    <definedName name="_xlnm._FilterDatabase" localSheetId="0" hidden="1">Лист1!$A$7:$W$7</definedName>
    <definedName name="уровень_проекта">#REF!</definedName>
  </definedNames>
  <calcPr calcId="162913"/>
</workbook>
</file>

<file path=xl/sharedStrings.xml><?xml version="1.0" encoding="utf-8"?>
<sst xmlns="http://schemas.openxmlformats.org/spreadsheetml/2006/main" count="18318" uniqueCount="3730">
  <si>
    <t>№ п/п</t>
  </si>
  <si>
    <t>Регион (область, город республиканского значения, столица), центральный государственный орган</t>
  </si>
  <si>
    <t>Уровень проекта ГЧП (республиканский; местный)</t>
  </si>
  <si>
    <t xml:space="preserve">Проект </t>
  </si>
  <si>
    <t>Статус</t>
  </si>
  <si>
    <t>Мощность проекта</t>
  </si>
  <si>
    <t>Сфера экономики (отрасль) проекта ГЧП (ОКЭД)</t>
  </si>
  <si>
    <t>Вид инициативы (Конкурс;  конкурс: двухэтапный;     ЧФИ: имущество (движимое); ЧФИ: имущество (недвижимое); ЧФИ: интеллектуальная собственность)</t>
  </si>
  <si>
    <t>Дата заключения договора ГЧП (00.00.0000)</t>
  </si>
  <si>
    <t>Период реализации проекта ГЧП</t>
  </si>
  <si>
    <t>Вид контракта (концессия;  доверительное управление государственным имуществом ; имущественный найм (аренда); лизинг; договор НИОКР,  контракт жизненного цикла; сервисный контракт; иные договоры, соответствующие признакам ГЧП)</t>
  </si>
  <si>
    <t>Государственный/ые партнер/ы (наименование организаций)</t>
  </si>
  <si>
    <t>Частный партнер (наименование организации, ИИН/ БИН)</t>
  </si>
  <si>
    <t xml:space="preserve"> Стоимость проекта тыс. тенге</t>
  </si>
  <si>
    <t>Объем привлеченных инвестиций (инвестиционные затраты)</t>
  </si>
  <si>
    <t>Форма участия государственного партнера в соответствии с пунктом 1 статьи 27 Закона</t>
  </si>
  <si>
    <t>Фамилия, Имя, Отчество (при его наличии), контакты ответственных лиц, включая сопровождающую организацию</t>
  </si>
  <si>
    <t>Ссылка на сайт государственного партнера/ организатора конкурса</t>
  </si>
  <si>
    <t>Наименование проекта ГЧП по договору ГЧП</t>
  </si>
  <si>
    <t>Вид объекта</t>
  </si>
  <si>
    <t>строительство/ модернизация/ реконструкция/ создание</t>
  </si>
  <si>
    <t>эксплуатация/ доверительное управление/ сервисное обслуживание/ аренда</t>
  </si>
  <si>
    <t>начало</t>
  </si>
  <si>
    <t>конец</t>
  </si>
  <si>
    <t xml:space="preserve">конец </t>
  </si>
  <si>
    <t>Алматинская область</t>
  </si>
  <si>
    <t>республиканский</t>
  </si>
  <si>
    <t>Строительство и эксплуатация автомобильной дороги "Большая Алматинская кольцевая автомобильная дорога"</t>
  </si>
  <si>
    <t>Реализуемые: эксплуатация</t>
  </si>
  <si>
    <t>66 км</t>
  </si>
  <si>
    <t>Транспорт и инфраструктура</t>
  </si>
  <si>
    <t>конкурс: двухэтапный</t>
  </si>
  <si>
    <t>концессия</t>
  </si>
  <si>
    <t>МТ</t>
  </si>
  <si>
    <t>ТОО "БАКАД Инвестиции и операции" и учредители "Алсим Аларко (Турция) – Макйол (Турция) – СК (Корея) – Корея Экспрессвэй (Корея)", 
БИН: 180640034704</t>
  </si>
  <si>
    <t>предоставление земельных участков в соответствии с земельным законодательством РК</t>
  </si>
  <si>
    <t xml:space="preserve">Байтанатова Д.
тел.: 75-46-23
d.baitanatova@miid.gov.kz </t>
  </si>
  <si>
    <t>miid.gov.kz</t>
  </si>
  <si>
    <t>Жетысуская область</t>
  </si>
  <si>
    <t>Создание и эксплуатация автомобильного пункта пропуска "Нур жолы" и эксплуатация транспортного-логистического центра на участке автомобильной дороги "Алматы-Хоргос" международного транзитного коридора "Западная Европа – Западный Китай"</t>
  </si>
  <si>
    <t>37049 кв. м.</t>
  </si>
  <si>
    <t>ЧФИ: имущество (недвижимое)</t>
  </si>
  <si>
    <t>контракт жизненного цикла</t>
  </si>
  <si>
    <t>иные формы, не противоречащие законодательству РК</t>
  </si>
  <si>
    <t>Астана</t>
  </si>
  <si>
    <t>Внедрение и адаптация информационной системы безбумажного документооборота в области грузовых авиаперевозок (e-Freight)</t>
  </si>
  <si>
    <t xml:space="preserve"> </t>
  </si>
  <si>
    <t>ЧФИ: интеллектуальная собственность</t>
  </si>
  <si>
    <t>иные договоры, соответствующие признакам ГЧП</t>
  </si>
  <si>
    <t xml:space="preserve">ТОО "Transinfotech" 180540005142  (консорциум компаний ООО "ТрансИнфоТех" (РФ), ТОО "SecureTech Corporation" (РК) и АО "НИКХ "Зерде")
</t>
  </si>
  <si>
    <t>Восточно-Казахстанская область</t>
  </si>
  <si>
    <t>Строительство и эксплуатация новой железнодорожной линии "Станция Шар-Усть-Каменогорск""</t>
  </si>
  <si>
    <t>153 км</t>
  </si>
  <si>
    <t>конкурс</t>
  </si>
  <si>
    <t>АО "Dosjan temir joly",  050340010343</t>
  </si>
  <si>
    <t>участие в создании и деятельности компании ГЧП</t>
  </si>
  <si>
    <t>Модернизация и эксплуатация системы освещения здания административно-технологического комплекса "Transport tower"</t>
  </si>
  <si>
    <t>13375 оборудований</t>
  </si>
  <si>
    <t>Энергетика и ЖКХ</t>
  </si>
  <si>
    <t>сервисный контракт</t>
  </si>
  <si>
    <t>МИИР</t>
  </si>
  <si>
    <t>ТОО "LedSystemMedia/ЛэдСистемМедиа" БИН 101140016042</t>
  </si>
  <si>
    <t>Создание и внедрение автоматизированной системы по сбору данных об авиапассажирах</t>
  </si>
  <si>
    <t>4000000 пассажиров</t>
  </si>
  <si>
    <t>Строительство и эксплуатация межрегиональной линии электропередачи "Северный Казахстан -Актюбинская область"</t>
  </si>
  <si>
    <t>630 мВт/час</t>
  </si>
  <si>
    <t xml:space="preserve">АО "Батыс транзит",
БИН 051 140 000 619
</t>
  </si>
  <si>
    <t>МЦРИАП</t>
  </si>
  <si>
    <t>Реализуемые: финансовое закрытие</t>
  </si>
  <si>
    <t>3718 государственных органов и бюджетных учреждений</t>
  </si>
  <si>
    <t>Информация и связь</t>
  </si>
  <si>
    <t>по лоту 1 АО "Казахтелеком"  941240000193,  по лоту 2 Консорциум в составе ТОО "SilkNetCom"   180440026964     и АО "Транстелеком"   991140001226</t>
  </si>
  <si>
    <t>МП</t>
  </si>
  <si>
    <t xml:space="preserve">Создание, внедрение и обеспечение функционирования автоматизированной информационной системы электронных журналов и дневников "Күнделік" </t>
  </si>
  <si>
    <t>70 70% от общего образовательных организаций с 01.09.2021 г.</t>
  </si>
  <si>
    <t>Образование</t>
  </si>
  <si>
    <t>ТОО Күнделік (Kundelik)  160340016781</t>
  </si>
  <si>
    <t>Карагандинская область</t>
  </si>
  <si>
    <t>Строительство и эксплуатация многопрофильной университетской больницы на 300 коек в городе Караганде</t>
  </si>
  <si>
    <t>Планируемые: прочие</t>
  </si>
  <si>
    <t>300 мест</t>
  </si>
  <si>
    <t>Здравоохранение и социальные услуги</t>
  </si>
  <si>
    <t>МЗ</t>
  </si>
  <si>
    <t>Алматы</t>
  </si>
  <si>
    <t>Строительство и эксплуатация многопрофильной университетской больницы на 300 коек в городе Алматы</t>
  </si>
  <si>
    <t>Туркестанская область</t>
  </si>
  <si>
    <t>Строительство многопрофильной больницы на 570 коек 
в городе Туркестане</t>
  </si>
  <si>
    <t>630 мест</t>
  </si>
  <si>
    <t>Северо-Казахстанская область</t>
  </si>
  <si>
    <t>Строительство многопрофильной больницы на 480коек в городе Петропавловск</t>
  </si>
  <si>
    <t>510 мест</t>
  </si>
  <si>
    <t>800 мест</t>
  </si>
  <si>
    <t xml:space="preserve">Региональные центры тестирования и педагогической компетенции </t>
  </si>
  <si>
    <t>3000 мест</t>
  </si>
  <si>
    <t>ТОО "U-FUTURE"</t>
  </si>
  <si>
    <t>Строительство Центра ядерной медицины, расположенного по адресу в г.Астана, ул. Е495 (проектное наименование), район здания №2</t>
  </si>
  <si>
    <t xml:space="preserve">Мощность производства радиофармпрепаратов - 2-3 синтезов в день;
Пропускная способность диагностического отделения - 40 пациентов в день. </t>
  </si>
  <si>
    <t>ТОО "Дал Диагностик" 150840007550</t>
  </si>
  <si>
    <t>Строительство обводной железнодорожной линии в обход железнодорожного узла станции Алматы</t>
  </si>
  <si>
    <t>Конкурс не состоялся</t>
  </si>
  <si>
    <t>18  пропускная способность 18 пар поездов в сутки на 10-й год эксплуатации с эксплуатационным резервом 15%.</t>
  </si>
  <si>
    <t>Внедрение и адаптация цифрового профиля на основе биометрической идентификации</t>
  </si>
  <si>
    <t>ТОО DigitalID_KZ</t>
  </si>
  <si>
    <t>Национальная инфраструктура пространственных данных Республики Казахстан (НИПД)</t>
  </si>
  <si>
    <t>Планируемые: запрос выражения интересов</t>
  </si>
  <si>
    <t>РГП на ПХВ "Казахстанский центр межбанковских расчетов Национального Банка Республики Казахстан"</t>
  </si>
  <si>
    <t>Разработка и внедрение универсальной платежной системы мгновенных платежей</t>
  </si>
  <si>
    <t>Консорциум "Оператор платежных систем":
- ТОО"Aitu - Платежные решения",
- ТОО "Личная Касса",
- АО "Евразийский банк", 
- АО"First Heartland Jusan Bank", 
- АО"Народный сберегательный банк Казахстана",</t>
  </si>
  <si>
    <t>МВД</t>
  </si>
  <si>
    <t>Создание и внедрение электронного магазина в учреждениях УИС</t>
  </si>
  <si>
    <t>МТИ</t>
  </si>
  <si>
    <t>Строительство, передача и эксплуатация интегрированной сети 7 оптово-распределительных центров</t>
  </si>
  <si>
    <t>Расторгнут</t>
  </si>
  <si>
    <t>Сельское, лесное и рыбное хозяйство</t>
  </si>
  <si>
    <t>ТОО "НТРС",  ТОО"Continental Logistics" ,ТОО"Continintal Logistics Shymkent"</t>
  </si>
  <si>
    <t>Внедрение Платформы Горизонтального мониторинга</t>
  </si>
  <si>
    <t>1 Единая база данных</t>
  </si>
  <si>
    <t>Частная компания ORGANIZATION OF HORIZONTAL MONITORING LIMITED БИН200540900046</t>
  </si>
  <si>
    <t>Строительство многопрофильной больницы на 330 коек в г. Семей</t>
  </si>
  <si>
    <t>Шымкент</t>
  </si>
  <si>
    <t>Строительство многопрофильной университетской больницы на 800 коек с клинико-диагностическим центром на 700 посещений в смену в городе Шымкенте</t>
  </si>
  <si>
    <t>ТОО "Казахский Инновационный университет"</t>
  </si>
  <si>
    <t>Акмолинская область</t>
  </si>
  <si>
    <t>Строительство многопрофильной больницы на 630 коек в г. Кокшетау</t>
  </si>
  <si>
    <t xml:space="preserve">ТОО "РенЭллКокшетау" </t>
  </si>
  <si>
    <t>Актюбинская область</t>
  </si>
  <si>
    <t>Строительство и эксплуатация многопрофильной университетской больницы до 500 коек в городе Актобе</t>
  </si>
  <si>
    <t>Внедрение, сопровождение и развитие информационной системы централизованного сбора и хранения электронных информационных ресурсов в сфере жилищных отношений и жилищно-коммунального хозяйства</t>
  </si>
  <si>
    <t>АО "Алсеко"</t>
  </si>
  <si>
    <t>Создание и внедрение аналитической платформы по торговле</t>
  </si>
  <si>
    <t>Платформа по защите прав потребителей через вовлечение граждан, представителей бизнеса, досудебных органов и государства с целью улучшения рыночной ситуации и качества жизни потребителей</t>
  </si>
  <si>
    <t>местный</t>
  </si>
  <si>
    <t>Осуществление деятельности дошкольного учреждения "33 пингвина" ТОО "Байтерек-С" на 65 мест по механизму государственно-частного партнерства</t>
  </si>
  <si>
    <t>65 мест</t>
  </si>
  <si>
    <t>ГУ "Управление образования ВКО"</t>
  </si>
  <si>
    <t>ТОО "Байтерек - С"  БИН 161040004175</t>
  </si>
  <si>
    <t>Осуществление деятельности детского учреждения  ТОО "Panda Child" на 60 мест по механизму государственно-частного партнерства</t>
  </si>
  <si>
    <t>Истек срок договора</t>
  </si>
  <si>
    <t>60 мест</t>
  </si>
  <si>
    <t>ТОО  "Panda Child" БИН 161140000502</t>
  </si>
  <si>
    <t>Осуществление деятельности  детского мини-центра "Әдемі kz" на 100 мест по механизму государственно-частного партнерства</t>
  </si>
  <si>
    <t>100 мест</t>
  </si>
  <si>
    <t xml:space="preserve"> ТОО "Әдемі kz" БИН 150940016810</t>
  </si>
  <si>
    <t>Осуществление деятельности детского учреждения ТОО "Детский мини-центр Айназ" на 95 мест по механизму государственно-частного партнерства</t>
  </si>
  <si>
    <t>95 мест</t>
  </si>
  <si>
    <t xml:space="preserve"> ТОО "Детский мини-центр Айназ" БИН 151140023311</t>
  </si>
  <si>
    <t>Осуществление деятельности детского учреждения мини-центра "Айналайын" на 177 мест по механизму 
государственно-частного партнерства</t>
  </si>
  <si>
    <t>177 мест</t>
  </si>
  <si>
    <t>ТОО "МИНИ-ЦЕНТР АЙНАЛАЙЫН" БИН 150340022102</t>
  </si>
  <si>
    <t>Осуществление деятельности детского учреждения ТОО "Омар Стом" детский сад "Айым" на 400 мест по механизму государственно-частного партнерства</t>
  </si>
  <si>
    <t>400 мест</t>
  </si>
  <si>
    <t xml:space="preserve"> ТОО "ОМАР СТОМ" БИН  130140003826</t>
  </si>
  <si>
    <t>Осуществление деятельности детского учреждения ТОО "Центр дошкольного воспитания "Ақ бұлақ" на 185 мест по механизму государственно-частного партнерства</t>
  </si>
  <si>
    <t>185 мест</t>
  </si>
  <si>
    <t xml:space="preserve"> ТОО "Центр дошкольного воспитания "Акбулак" БИН 100640012124</t>
  </si>
  <si>
    <t>Осуществление деятельности детского учреждения детский сад "Аленушка" на 125 мест по механизму государственно-частного партнерства</t>
  </si>
  <si>
    <t>125 мест</t>
  </si>
  <si>
    <t>ТОО "Производственная компания "Цементный завод Семей", БИН 021240000022</t>
  </si>
  <si>
    <t>Осуществление деятельности детского учреждения ТОО "Мини-центр Алтын бала" на 110 мест по механизму государственно-частного партнерства</t>
  </si>
  <si>
    <t>110 мест</t>
  </si>
  <si>
    <t xml:space="preserve"> ТОО Мини-центр "Алтын бала", БИН 160740005176</t>
  </si>
  <si>
    <t>Осуществление деятельности детского учреждения мини-центра "Альтаир" на 75 мест по механизму государственно-частного партнерства</t>
  </si>
  <si>
    <t>75 мест</t>
  </si>
  <si>
    <t xml:space="preserve"> ТОО Мини Центр "Альтаир", БИН 131040007005</t>
  </si>
  <si>
    <t>Осуществление деятельности детского учреждения ТОО "Мини-центр Аль-Фараби" на 100 мест по механизму государственно-частного партнерства</t>
  </si>
  <si>
    <t xml:space="preserve"> ТОО "Мини-центр Аль-Фараби", БИН 130240010139</t>
  </si>
  <si>
    <t>Осуществление деятельности детского учреждения ТОО "Амиржан и К" на 50 мест по механизму государственно-частного партнерства</t>
  </si>
  <si>
    <t>50 мест</t>
  </si>
  <si>
    <t>ТОО  "Амиржан и К", БИН 161040028618</t>
  </si>
  <si>
    <t>Осуществление деятельности детского учреждения  "Мини-центра "Асыл-Жібек" на 140 мест по механизму государственно-частного партнерства</t>
  </si>
  <si>
    <t>140 мест</t>
  </si>
  <si>
    <t xml:space="preserve"> ТОО "Мини – Центр "Асыл - Жібек", БИН  981040003772</t>
  </si>
  <si>
    <t>Осуществление деятельности детского развивающего центра "Бәйшешек" на 123 мест по механизму государственно-частного партнерства</t>
  </si>
  <si>
    <t>123 мест</t>
  </si>
  <si>
    <t xml:space="preserve">Учреждение "Гуманитарно-экономический колледж", БИН 041140002524 </t>
  </si>
  <si>
    <t>Осуществление деятельности детского учреждения ТОО мини-центр "Бақыт" на 150 мест по механизму 
государственно-частного партнерства</t>
  </si>
  <si>
    <t>150 мест</t>
  </si>
  <si>
    <t>ТОО Мини-центр "Бақыт", БИН  150440010833</t>
  </si>
  <si>
    <t>Осуществление деятельности детского учреждения ТОО "Алтын Бесік-Г" детский сад "Балажан" на 260 мест по механизму государственно-частного партнерства</t>
  </si>
  <si>
    <t>260 мест</t>
  </si>
  <si>
    <t>ТОО "АЛТЫН БЕСІК - Г" , БИН 160140016794</t>
  </si>
  <si>
    <t>Осуществление деятельности детского учреждения ТОО "Детский дошкольный мини-центр "Балапан" на 120 мест по механизму государственно-частного партнерства</t>
  </si>
  <si>
    <t>120 мест</t>
  </si>
  <si>
    <t xml:space="preserve"> ТОО "Детский дошкольный мини-центр "Балапан", БИН 151140012504  </t>
  </si>
  <si>
    <t>Осуществление деятельности детского учреждения ТОО "Детский сад Балбала" на 84 места по механизму государственно-частного партнерства</t>
  </si>
  <si>
    <t>84 мест</t>
  </si>
  <si>
    <t xml:space="preserve"> ТОО "Детский сад  Балбала", БИН 130340025280</t>
  </si>
  <si>
    <t>Осуществление деятельности детского учреждения ИП "Югай Г. В. "Мини-центр Балғын" на 60 мест по механизму государственно-частного партнерства</t>
  </si>
  <si>
    <t>ИП "Югай Г.В.", ИИН 630113301797</t>
  </si>
  <si>
    <t>Осуществление деятельности ТОО "Центр развития детей Балдырған" на 215 мест по механизму государственно-частного партнерства</t>
  </si>
  <si>
    <t>215 мест</t>
  </si>
  <si>
    <t xml:space="preserve"> ТОО "Центр развития детей Балдырған" , БИН 151140012475</t>
  </si>
  <si>
    <t>Осуществление деятельности детского учреждения детского развивающего центра "Бес Асыл" на 90 мест по механизму государственно-частного партнерства</t>
  </si>
  <si>
    <t>90 мест</t>
  </si>
  <si>
    <t>Учреждение детского развивающего центра "Бес Асыл" Уйсумбаева Наталья Фаритовна, БИН 000340011632</t>
  </si>
  <si>
    <t>Осуществление деятельности детского учреждения ТОО ЦДВ "Бурундучки" на 100 мест по механизму государственно-частного партнерства</t>
  </si>
  <si>
    <t xml:space="preserve">ТОО "Центр дошкольного воспитания "Бурундучки", БИН 100640019376 </t>
  </si>
  <si>
    <t>Осуществление деятельности детского учреждения "BABY CARE" на 275 мест по механизму государственно-частного партнерства</t>
  </si>
  <si>
    <t>275 мест</t>
  </si>
  <si>
    <t xml:space="preserve"> ТОО "BABY CARE", БИН 170240000406</t>
  </si>
  <si>
    <t>Осуществление деятельности детского учреждения ТОО "Мини-центр "Гульназ" на 50 мест по механизму  государственно-частного партнерства</t>
  </si>
  <si>
    <t xml:space="preserve"> ТОО "Мини центр "Гульназ", БИН 170540007573 </t>
  </si>
  <si>
    <t>Осуществление деятельности детского мини-центра "Еркетай" на 23 места по механизму государственно-частного партнерства</t>
  </si>
  <si>
    <t>23 мест</t>
  </si>
  <si>
    <t>ТОО "СемейТау", БИН 150140009393</t>
  </si>
  <si>
    <t>Осуществление деятельности детского учреждения мини-центра "Ер-Тан-1" на 300 мест по механизму  государственно-частного партнерства</t>
  </si>
  <si>
    <t>ТОО "Мини-центр "Ер-Тан 1", БИН 170640008019</t>
  </si>
  <si>
    <t>Осуществление деятельности детского учреждения ТОО "Yu kids Island" детский сад "Zhuldiz-Ardak" на 390 мест по  механизму государственно-частного партнерства</t>
  </si>
  <si>
    <t>390 мест</t>
  </si>
  <si>
    <t xml:space="preserve">ТОО "Yu kids Island", БИН 120840017919 </t>
  </si>
  <si>
    <t>Осуществление деятельности детского учреждения ТОО "Ай-Іскер" МЦДВ "Іскер" на 125 мест по механизму государственно-частного партнерства</t>
  </si>
  <si>
    <t>ТОО "Ай-Іскер" БИН 160140020346</t>
  </si>
  <si>
    <t>Осуществление деятельности детского учреждения "Образовательного комплекса школы-детского сада "Куаныш" на 225 мест по механизму государственно-частного партнерства</t>
  </si>
  <si>
    <t>225 мест</t>
  </si>
  <si>
    <t xml:space="preserve"> Учреждения "Образовательного комплекса школы-детского сада "Куаныш" Кабыкенова Жанаргуль Габдулгазизовна, БИН 980940004205</t>
  </si>
  <si>
    <t>Осуществление деятельности детского учреждения ТОО мини-центр "Наруто" на 185 мест по механизму государственно-частного партнерства</t>
  </si>
  <si>
    <t xml:space="preserve">ТОО "Мини-центр "Наруто", БИН 111240002810  </t>
  </si>
  <si>
    <t>Осуществление деятельности дошкольного учреждения Мини-центр "Наурыз" на 50 мест по механизму государственно-частного партнерства</t>
  </si>
  <si>
    <t>ИП Муханова Б.Д.,ИИН 550516401340</t>
  </si>
  <si>
    <t>Осуществление деятельности  детского сада "Немере" при учреждении "Технологический колледж города Семей" на 150 мест по механизму государственно-частного партнерства</t>
  </si>
  <si>
    <t xml:space="preserve"> Учреждения "Технологического колледжа города Семей" Байболова Жумабике Кажиновна, БИН 20440008394   </t>
  </si>
  <si>
    <t>Осуществление деятельности ТОО Мини-центра "Нимат" по обеспечению детей дошкольным воспитанием и обучением" на 60 мест по механизму государственно-частного партнерства</t>
  </si>
  <si>
    <t>ТОО "МИНИ - ЦЕНТР НИМАТ", БИН 130940018645</t>
  </si>
  <si>
    <t>Осуществление деятельности детского учреждения ИП мини-центр "Нурай" на 100 мест по механизму государственно-частного партнерства</t>
  </si>
  <si>
    <t>ИП  Уваисова М.К.,ИИН 630117401626</t>
  </si>
  <si>
    <t>Осуществление деятельности детского сада "Нур-Даулет" при ТОО "Семейская школа-гимназия лингвистики и компьютерных технологий" на 294 места</t>
  </si>
  <si>
    <t>294 мест</t>
  </si>
  <si>
    <t>ТОО Семейская школа-гимназия лингвистики и компьютерных технологий", БИН 511700080069</t>
  </si>
  <si>
    <t>Осуществление деятельности детского учреждения ТОО "Мини-центр "Сәтті" на 54 места по механизму государственно-частного партнерства</t>
  </si>
  <si>
    <t>54 мест</t>
  </si>
  <si>
    <t>ТОО Мини-центр СӘТТІ, БИН 182700259505</t>
  </si>
  <si>
    <t>Осуществление деятельности дошкольного учреждения Мини-центр "Тұлпар" ТОО "Колледж "Қайнар" на 100 мест по механизму государственно-частного партнерства</t>
  </si>
  <si>
    <t>ТОО Колледж "Кайнар", БИН  990640002061</t>
  </si>
  <si>
    <t>"Осуществление деятельности детского учреждения  частного детского сада  "Толғанай" на 50 мест по механизму государственно-частного партнерства"</t>
  </si>
  <si>
    <t>ИП Акылбекова И. С.</t>
  </si>
  <si>
    <t>Строительство и эксплуатация  детского сада в городе Семей на 280 мест в микрорайоне Ушактар</t>
  </si>
  <si>
    <t>280 мест</t>
  </si>
  <si>
    <t>ТОО "Сәт Транс" БИН 080640004791</t>
  </si>
  <si>
    <t>Строительство и эксплуатация  детского сада в городе Семей  на 320 мест в жилом районе Карагайлы</t>
  </si>
  <si>
    <t>320 мест</t>
  </si>
  <si>
    <t xml:space="preserve">Осуществление деятельности учреждения образования "Высшего медицинского колледжа "Авиценна" по механизму государственно-частного партнерства </t>
  </si>
  <si>
    <t>20 мест</t>
  </si>
  <si>
    <t>учреждение образования "Высшего медицинского колледжа "Авиценна" БИН 970540002916</t>
  </si>
  <si>
    <t xml:space="preserve">Осуществление деятельности "Учреждения "Колледж "Жастар" по механизму государственно-частного партнерства </t>
  </si>
  <si>
    <t xml:space="preserve"> "Учреждения "Колледж "Жастар"     БИН 120240021023</t>
  </si>
  <si>
    <t>Осуществление деятельности учреждения "Innovative College" по механизму государственно-частного партнерства</t>
  </si>
  <si>
    <t>Учреждение "Innovative College" БИН  030240002672</t>
  </si>
  <si>
    <t>Осуществление деятельности учреждения "Медицинский колледж "Семей" по механизму государственно-частного партнерства</t>
  </si>
  <si>
    <t>Учреждение "Медицинский колледж "Семей"        БИН 960440000627</t>
  </si>
  <si>
    <t>Осуществление деятельности ТОО "Колледж "Кайнар" по механизму государственно-частного партнерства</t>
  </si>
  <si>
    <t>ТОО "Колледж "Кайнар"       БИН 990640002061</t>
  </si>
  <si>
    <t>Осуществление деятельности учреждения "Технологический колледж города Семей" по механизму государственно-частного партнерства</t>
  </si>
  <si>
    <t>Учреждение "Технологический колледж города Семей" БИН 020440008394</t>
  </si>
  <si>
    <t>Осуществление деятельности частного учреждения "Электронный колледж имени Жакии Чайжунусова" по механизму государственно-частного партнерства</t>
  </si>
  <si>
    <t>Частное учреждение "Электронный колледж имени Жакии Чайжунусова" БИН 010440001638</t>
  </si>
  <si>
    <t>Осуществление деятельности учреждения "Гуманитарно-экономический колледж" по механизму государственно-частного партнерства</t>
  </si>
  <si>
    <t>Учреждение "Гуманитарно-экономический колледж", БИН 970540003964</t>
  </si>
  <si>
    <t>Осуществление деятельности учреждения "Семейский многопрофильный колледж" по механизму государственно-частного партнерства</t>
  </si>
  <si>
    <t>Учреждение "Семейский многопрофильный колледж., БИН 000240000234</t>
  </si>
  <si>
    <t>Осуществление деятельности учреждения "Колледж агробизнеса и экономики Казпотребсоюза" по механизму государственно-частного партнерства</t>
  </si>
  <si>
    <t>Учреждение "Колледж агробизнеса и экономики Казпотребсоюза" БИН 970240002589</t>
  </si>
  <si>
    <t xml:space="preserve">Осуществление деятельности колледжа "Сферы обслуживания" г.Семей, на 20 мест по механизму государственно-частного партнерства </t>
  </si>
  <si>
    <t>Колледж "Сферы обслуживания" г.Семей , БИН 050540004089</t>
  </si>
  <si>
    <t xml:space="preserve">Осуществление деятельности учреждения "Семейский гуманитарно-юридический и технический колледж" по механизму государственно-частного партнерства </t>
  </si>
  <si>
    <t>Учреждение "Семейский гуманитарно-юридический и технический колледж",  БИН 020740001819</t>
  </si>
  <si>
    <t xml:space="preserve">Осуществление деятельности Негосударственного учреждения "Гуманитарно-технический колледж" по механизму государственно-частного партнерства </t>
  </si>
  <si>
    <t>Негосударственное учреждение "Гуманитарно-технический колледж", БИН  970640000329</t>
  </si>
  <si>
    <t>Осуществление деятельности детского учреждения ТОО "Дошкольный мини-центр "Бобек" на 170 мест по механизму государственно-частного партнерства</t>
  </si>
  <si>
    <t>170 мест</t>
  </si>
  <si>
    <t>ТОО "Дошкольный мини-центр "Бобек", БИН 160340011097</t>
  </si>
  <si>
    <t xml:space="preserve">Осуществление деятельности детского учреждения "Радуга" при ТОО "Еркемай КZ" на 314 мест по механизму государственно-частного партнерства </t>
  </si>
  <si>
    <t>314 мест</t>
  </si>
  <si>
    <t>ТОО "Еркемай КZ", БИН 180340008417</t>
  </si>
  <si>
    <t xml:space="preserve">Осуществление деятельности дошкольного воспитания и обучения детского сада "Айым" при ТОО "А. Шах" на 240 мест по механизму государственно-частного партнерства     </t>
  </si>
  <si>
    <t>240 мест</t>
  </si>
  <si>
    <t xml:space="preserve"> ТОО "А. Шах", БИН 050240013999</t>
  </si>
  <si>
    <t>Осуществление деятельности детского учреждения ТОО Частный детский сад "Ботакан" на 30 мест по механизму государственно-частного партнерства</t>
  </si>
  <si>
    <t>30 мест</t>
  </si>
  <si>
    <t>ТОО Частный детский сад "Ботакан", БИН 141240013821</t>
  </si>
  <si>
    <t>Осуществление деятельности детского учреждения ТОО "Балбөбек Амина" на 75 мест по механизму государственно-частного партнерства</t>
  </si>
  <si>
    <t>ТОО "Балбөбек Амина", БИН 141240004486</t>
  </si>
  <si>
    <t xml:space="preserve">Осуществление деятельности детского учреждения ТОО "Алтынай" на 24 мест по механизму государственно-частного партнерства     </t>
  </si>
  <si>
    <t>24 мест</t>
  </si>
  <si>
    <t xml:space="preserve"> ТОО "Алтынай" БИН 151140002369</t>
  </si>
  <si>
    <t>Осуществление деятельности детского учреждения ТОО "Детский Сад Ер-Али-1" на 20 мест по механизму государственно-частного партнерства</t>
  </si>
  <si>
    <t xml:space="preserve"> ТОО "Детский Сад Ер-Али-1"  БИН 160440013949</t>
  </si>
  <si>
    <t>Осуществление деятельности детского учреждения частного детского сада "Ер Даурен" на 75 мест по механизму государственно-частного партнерства</t>
  </si>
  <si>
    <t>ТОО "Ер Даурен"  БИН 140440019697</t>
  </si>
  <si>
    <t>Осуществление деятельности детского учреждения частного детского сада "Айналайын Жарма" на 75 мест по механизму государственно-частного партнерства</t>
  </si>
  <si>
    <t>ТОО "Айналайын Жарма"          БИН 160540017063</t>
  </si>
  <si>
    <t xml:space="preserve">Осуществление деятельности учебного заведения системы дошкольного воспитания частного ясли-сада "Өрнек" на 60 мест по механизму государственно-частного партнерства </t>
  </si>
  <si>
    <t>ИП Далелов К.К. ИИН 920918350386</t>
  </si>
  <si>
    <t xml:space="preserve">Осуществление деятельности учебного заведения системы дошкольного воспитания частного ясли-сада "Ерке-Нұр" на 42 мест по механизму государственно-частного партнерства </t>
  </si>
  <si>
    <t>42 мест</t>
  </si>
  <si>
    <t>ИП Сарсембаева И.М.</t>
  </si>
  <si>
    <t>Осуществление деятельности учебного заведения системы дошкольного воспитания частного детского сада "Бөбек лүпілі" на 60 мест по механизму государственно-частного партнерства</t>
  </si>
  <si>
    <t>ИП Бекбердинов Т.М., 510910057756</t>
  </si>
  <si>
    <t>Осуществление деятельности детского учреждения "Айгерим" на 20 мест по механизму государственно-частного партнерства</t>
  </si>
  <si>
    <t>ИП Толендина Ж.М., ИИН 830716400547</t>
  </si>
  <si>
    <t>Осуществление деятельности детского учреждения ясли-сад "Акбота" на 70 мест по механизму государственно-частного партнерства</t>
  </si>
  <si>
    <t>70 мест</t>
  </si>
  <si>
    <t>ИП Қализада О. Н., ИИН 930805351034</t>
  </si>
  <si>
    <t>Осуществление деятельности детского учреждения "Балбобек" на 70 мест по механизму государственно-частного партнерства</t>
  </si>
  <si>
    <t>ИП Ракишева К. Т. ИИН 620718401856</t>
  </si>
  <si>
    <t>Осуществление деятельности частного детского сада "Болашак" на 50 мест по механизму государственно-частного партнерства</t>
  </si>
  <si>
    <t>ИП Турлыбекова С. , ИИН 601216402164</t>
  </si>
  <si>
    <t>Осуществление деятельности детского сада "Нұршуақ" на 20 мест по механизму государственно-частного партнерства</t>
  </si>
  <si>
    <t>ИП Муздыбаева Г. М., ИИН  630917401308</t>
  </si>
  <si>
    <t>Осуществление деятельности детского учреждения ИП Частный детский сад "Кәусар" на 65 мест по механизму государственно-частного партнерства</t>
  </si>
  <si>
    <t>ИП частный детский сад "Кәусар" Копбаева Р.М.</t>
  </si>
  <si>
    <t>Сервисное обслуживание и организация тренировочного процесса по силовым видам спорта (бокс, борьба, дзюдо, таэквондо, тяжелая атлетика) в г. Семей</t>
  </si>
  <si>
    <t>350 мест</t>
  </si>
  <si>
    <t>Культура и спорт</t>
  </si>
  <si>
    <t>ГУ "Управление физической культуры и спорта области Абай"</t>
  </si>
  <si>
    <t>ТОО "Тарлан Батырлары",  БИН 161140007897</t>
  </si>
  <si>
    <t>предоставление права пользования объектами государственной собственности</t>
  </si>
  <si>
    <t>Строительство и эксплуатация детского сада в городе Семей  на 320 мест по улице Дачная, 1 п.Бобровка</t>
  </si>
  <si>
    <t>ГУ "Управление образованияВКО"</t>
  </si>
  <si>
    <t>Строительство и эксплуатация  детского сада в городе Семей на 280 мест по улице Энергетик, 1/1</t>
  </si>
  <si>
    <t>Строительство и эксплуатация  детского сада в городе Семей на 230 мест по улице Рудная,  п.Восход</t>
  </si>
  <si>
    <t>230 мест</t>
  </si>
  <si>
    <t>Реконструкция детского сада "Тополек" на 120 мест в г. Курчатов Восточно-Казахстанской области</t>
  </si>
  <si>
    <t>ТОО "Радиал Лимитед",в лице директора Ли Владимир Владимирович, БИН 070140011020</t>
  </si>
  <si>
    <t xml:space="preserve">Строительство и эксплуатация детской городской больницы на 155 коек в жилом районе Ушактар г. Семей </t>
  </si>
  <si>
    <t>200 мест</t>
  </si>
  <si>
    <t>ГУ "Управление здравоохранения ВКО"</t>
  </si>
  <si>
    <t>"Передача в доверительное управление государственного имущества – здании КГП на ПХВ "Больница скорой медицинской помощи города Семей"</t>
  </si>
  <si>
    <t>Учреждение "Почечный центр", БИН 970240004892</t>
  </si>
  <si>
    <t>Внедрение и сопровождение автоматизированной системы контроля и оплаты проезда на общественном транспорте в городе Семей, интегрированной с информационной системой диспетчеризации городского пассажирского транспорта</t>
  </si>
  <si>
    <t>318 кол-во автотранспортных средств</t>
  </si>
  <si>
    <t>ГУ "Управление пассжирского транспорта и автомобильных дорог ВКО"</t>
  </si>
  <si>
    <t>Строительство полигона твердых бытовых и прочих нетоксичных  отходов емкостью до 10 тыс. м³/год в пос. Актогай Аягозского  района Восточно-Казахстанской области</t>
  </si>
  <si>
    <t>10 м³/год</t>
  </si>
  <si>
    <t>ГУ "Управление энергетики и ЖКХ ВКО"</t>
  </si>
  <si>
    <t>Модернизация и обслуживание школьной столовой КГУ "Средняя общеобразовательная школа №9" государственного учреждения "Отдел образования города Семей Восточно-Казахстанской области"</t>
  </si>
  <si>
    <t>1056 мест</t>
  </si>
  <si>
    <t>ИП Маханбетова</t>
  </si>
  <si>
    <t>Модернизация и обслуживание школьной столовой КГУ "Средняя общеобразовательная школа №17" государственного учреждения "Отдел образования города Семей Восточно-Казахстанской области"</t>
  </si>
  <si>
    <t>883 мест</t>
  </si>
  <si>
    <t>ИП Каленова</t>
  </si>
  <si>
    <t>Модернизация и обслуживание школьных столовых комплекса школ КГУ "Средняя общеобразовательная школа №35",  КГУ "Приреченская средняя общеобразовательная школа" государственного учреждения "Отдел образования города Семей Восточно-Казахстанской области"</t>
  </si>
  <si>
    <t>1822 мест</t>
  </si>
  <si>
    <t xml:space="preserve">ИП Каленова </t>
  </si>
  <si>
    <t>Модернизация и обслуживание школьной столовой КГУ "Средняя общеобразовательная школа №42 с пришкольным интернатом" государственного учреждения "Отдел образования города Семей Восточно-Казахстанской области"</t>
  </si>
  <si>
    <t>397 мест</t>
  </si>
  <si>
    <t>ИП Кибеева М.Е.</t>
  </si>
  <si>
    <t>625 мест</t>
  </si>
  <si>
    <t>ГУ"Управление образования Восточно-Казахстанской области", ГУ "Отдел образования города Семей" КГУ "Средняя общеобразовательная школа –лицей № 38"</t>
  </si>
  <si>
    <t>Создание и эксплуатация системы фотовидеофиксации и видеоаналитики в городе Семей</t>
  </si>
  <si>
    <t>687 кол-во камер</t>
  </si>
  <si>
    <t>ТОО "КөркемТелеком",110340003601</t>
  </si>
  <si>
    <t>Организация санаторно-курортного лечения на базе СМСУ "Санаторий KARAGAILY"</t>
  </si>
  <si>
    <t>1955 в течении года кол-во отдыхающих</t>
  </si>
  <si>
    <t>ГУ "Управление координации занятости и социальных программ области Абай"</t>
  </si>
  <si>
    <t>ИП Доскужанова Р.А. и СМСУ "Санаторий "KARAGAILY"</t>
  </si>
  <si>
    <t>Внедрение и сопровождения автоматизированной систем контроля и оплаты проезда на общественном транспорте г.Кокшетау, интегрированной с информационной системой диспетчеризации городского пассажирского транспорта</t>
  </si>
  <si>
    <t>200 терминалов</t>
  </si>
  <si>
    <t>ГУ "Управление пассажирского транспорта и автомобильных дорог Акмолинской области"</t>
  </si>
  <si>
    <t>Обновление автопарка ТОО "Кокшетауский автобусный парк"</t>
  </si>
  <si>
    <t>44 автобуса</t>
  </si>
  <si>
    <t>ТОО "Кокшетауский автобусный парк"               БИН 981240001961</t>
  </si>
  <si>
    <t>30 автобуса</t>
  </si>
  <si>
    <t>ЧФИ: имущество (движимое)</t>
  </si>
  <si>
    <t>Обновление автопарка ТОО "Фирма "СейНур"</t>
  </si>
  <si>
    <t>20 автобуса</t>
  </si>
  <si>
    <t xml:space="preserve"> ТОО Фирма "СейНур"                     БИН 030840006191</t>
  </si>
  <si>
    <t>Организация частного детского сада на 165 мест в г.Степногорск</t>
  </si>
  <si>
    <t>165 мест</t>
  </si>
  <si>
    <t>ГУ "Управление образования Акмолинской области", Отдел образования города Степногорск</t>
  </si>
  <si>
    <t>ИП Лагута 
Светлана Васильевна , ИИН 690330400082</t>
  </si>
  <si>
    <t>Передача в доверительное управление детского сада в селе Красный Яр города Кокшетау Акмолинской области</t>
  </si>
  <si>
    <t>доверительное управление государственным имуществом</t>
  </si>
  <si>
    <t>ГУ "Управление образования Акмолинской области", Отдел образования города Кокшетау</t>
  </si>
  <si>
    <t>ТОО "Бэйби Бум", БИН 151140006490</t>
  </si>
  <si>
    <t>Модернизация и эксплуатация детского сада на 125 мест в поселке Бурабай,с.Окжетпес Бурабайского района</t>
  </si>
  <si>
    <t>ГУ "Управление образования Акмолинской области", Отдел образования Бурабайского района</t>
  </si>
  <si>
    <t>ТОО"Рауан-1728", БИН 160640010446</t>
  </si>
  <si>
    <t>Передача в доверительное управление детского сада №13 "Амина" на 150 мест в селе Красный Яр, г. Кокшетау Акмолинской области</t>
  </si>
  <si>
    <t>Передача в доверительное управление детского сада №9 "Карлыгаш" в г.Кокшетау Акмолинской области</t>
  </si>
  <si>
    <t>239 мест</t>
  </si>
  <si>
    <t>ИП "Нурмуканов К.А.", ИИН 660425301144</t>
  </si>
  <si>
    <t>Передача в доверительное управление детского сада №35 "Болашак" в г. Кокшетау Акмолинской области</t>
  </si>
  <si>
    <t>254 мест</t>
  </si>
  <si>
    <t>ИП "Рахимберлина Г.Б.", БИН 720210450410</t>
  </si>
  <si>
    <t>Передача в доверительное управление детского сада №36 "Акку" в г. Кокшетау Акмолинской области</t>
  </si>
  <si>
    <t>325 мест</t>
  </si>
  <si>
    <t>Передача в доверительное управление детского сада №37 "Өркен" в г. Кокшетау Акмолинской области</t>
  </si>
  <si>
    <t>330 мест</t>
  </si>
  <si>
    <t>ИП "Темиргалиев Т.К.", БИН 610303350338</t>
  </si>
  <si>
    <t>Передача в доверительное управление Детский сад №15 "Асель" в г. Кокшетау Акмолинской области</t>
  </si>
  <si>
    <t>ИП Огриневич Е.Л., БИН 750218450491</t>
  </si>
  <si>
    <t>Передача в доверительное управление столовой в "Средней школе - гимназии №1" города Кокшетау</t>
  </si>
  <si>
    <t xml:space="preserve">120 посадочных мест </t>
  </si>
  <si>
    <t>ИП Наурзбаев М.С., ИИН 681007350225</t>
  </si>
  <si>
    <t>Передача в доверительное управление столовой в "Средней школе - лицее №2" города Кокшетау</t>
  </si>
  <si>
    <t xml:space="preserve">128 посадочных мест </t>
  </si>
  <si>
    <t>ИП Конакбаева А.Е., ИИН 710222450345</t>
  </si>
  <si>
    <t>Передача в доверительное управление столовой в "Профильной школе-гимназии полиязычного обучения №3 им. М.Габдуллина" города Кокшетау</t>
  </si>
  <si>
    <t>ИП Нурмуканов К.А., ИИН 660425301144</t>
  </si>
  <si>
    <t>Передача в доверительное управление столовой в "Средней школе №4" города Кокшетау</t>
  </si>
  <si>
    <t xml:space="preserve">60 посадочных мест </t>
  </si>
  <si>
    <t>Передача в доверительное управление столовой в "Многопрофильной гимназии №5 "Тандау" города Кокшетау</t>
  </si>
  <si>
    <t xml:space="preserve">100 посадочных мест </t>
  </si>
  <si>
    <t>Передача в доверительное управление столовой в "Средней школе-лицее №6" города Кокшетау</t>
  </si>
  <si>
    <t xml:space="preserve">150 посадочных мест </t>
  </si>
  <si>
    <t>ТОО "Той Дастархан", БИН 001240000039</t>
  </si>
  <si>
    <t>Передача в доверительное управление столовой в "Средней школе-гимназии №11" города Кокшетау</t>
  </si>
  <si>
    <t>ИП Шабанова Г.Х., ИИН 640224401332</t>
  </si>
  <si>
    <t>Передача в доверительное управление столовой в "Средней школе №12" города Кокшетау</t>
  </si>
  <si>
    <t>ИП Шуатаева Т.Р., ИИН 530213400966</t>
  </si>
  <si>
    <t>Передача в доверительное управление столовой в "Экологической школе-гимназии №13 "ЭКОС" города Кокшетау</t>
  </si>
  <si>
    <t xml:space="preserve">140 посадочных мест </t>
  </si>
  <si>
    <t>ИП Сейтенова А.С., ИИН 750522400783</t>
  </si>
  <si>
    <t>Передача в доверительное управление столовой в "Средней школе №16" города Кокшетау</t>
  </si>
  <si>
    <t xml:space="preserve">50 посадочных мест </t>
  </si>
  <si>
    <t>Управление образования Акмолинской области, Отдел образования города Кокшетау</t>
  </si>
  <si>
    <t>Передача в доверительное управление столовой в "Средней школе №17" города Кокшетау</t>
  </si>
  <si>
    <t>Передача в доверительное управление столовой в "Средней школе-лицее №18" города Кокшетау</t>
  </si>
  <si>
    <t>140 посадочных мест</t>
  </si>
  <si>
    <t>ИП Бекеева М.Р., ИИН 881112450284</t>
  </si>
  <si>
    <t>Передача в доверительное управление столовой в "Средней школе №19" города Кокшетау</t>
  </si>
  <si>
    <t xml:space="preserve">190 посадочных мест </t>
  </si>
  <si>
    <t>ИП Турмаганбетова З.М., ИИН 891104450847</t>
  </si>
  <si>
    <t>Передача в доверительное управление столовой в "Средней школе-лицее №21" города Кокшетау</t>
  </si>
  <si>
    <t xml:space="preserve">250 посадочных мест </t>
  </si>
  <si>
    <t>Передача в доверительное управление столовой в "Красноярской средней школе №1</t>
  </si>
  <si>
    <t>ИП Оразбаева Б.С., ИИН 591207450150</t>
  </si>
  <si>
    <t>Передача в доверительное управление столовой в "Красноярской многопрофильной средней школе-гимназии №3</t>
  </si>
  <si>
    <t xml:space="preserve">108 посадочных мест </t>
  </si>
  <si>
    <t>ИП Шабанова Г.Х., 
ИИН 640224401332</t>
  </si>
  <si>
    <t>Передача в доверительное управление столовой в "Основной общеобразовательной школе №22" города Кокшетау</t>
  </si>
  <si>
    <t xml:space="preserve">70 посадочных мест </t>
  </si>
  <si>
    <t>ИП "Флюра", 
ИИН 831218451349</t>
  </si>
  <si>
    <t>Организация частного детского сада на 60 мест с.Тургай Ерейментауского района</t>
  </si>
  <si>
    <t>ГУ "Управление образования Акмолинской области", Отдел образования Ерейментауского района</t>
  </si>
  <si>
    <t>ТОО "Бөбекжай Әмина", БИН 170940014144</t>
  </si>
  <si>
    <t>Открытие ясли-сада "Аружан" на 50 мест в сельском округе Тайбай, Ерейментауского района</t>
  </si>
  <si>
    <t>ТОО "Бөбекжай Балбобек", БИН 170940021984</t>
  </si>
  <si>
    <t>Открытие ясли-сада "Ертөстік" на 125 мест в сельском округе Новомарковка, Ерейментауского района</t>
  </si>
  <si>
    <t>12 5мест</t>
  </si>
  <si>
    <t>ТОО "Ясли-сад Ер Төстік", БИН 171240000964</t>
  </si>
  <si>
    <t>Передача в доверительное управление ГККП детский сад "Солнышко" мощностью на 75 мест в городе Державинск Жаркаинского района Акмолинской области</t>
  </si>
  <si>
    <t>ГУ "Управление образования Акмолинской области", Отдел образования Жаркаинского района</t>
  </si>
  <si>
    <t>ИП Рамазанова, 
ИИН 710205450144</t>
  </si>
  <si>
    <t>Передача в доверительное управление столовой в "Средней школе №7" города Кокшетау</t>
  </si>
  <si>
    <t>ГУ "Управление образования Акмолинской области", Отдел образования г.Кокшетау</t>
  </si>
  <si>
    <t>ИП Майданов Н.Т., ИИН 940924351428</t>
  </si>
  <si>
    <t>Передача в доверительное управление столовой в "Средней школе №8" города Кокшетау</t>
  </si>
  <si>
    <t xml:space="preserve">ИП Конакбаева А.Е., ИИН 710222450345 </t>
  </si>
  <si>
    <t>Передача в доверительное управление столовой в "Средней школе №14" города Кокшетау</t>
  </si>
  <si>
    <t>ИП Шабанова Г.Х.,
ИИН 640224401332</t>
  </si>
  <si>
    <t>Передача в доверительное управление столовой в "Красноярской средней школе №2</t>
  </si>
  <si>
    <t>82 мест</t>
  </si>
  <si>
    <t>Передача в доверительное управление  столовой при КГУ "Средняя школа №2 города Атбасар отдела образования Атбасарского района"</t>
  </si>
  <si>
    <t>ГУ "Управление образования Акмолинской области", Отдел образования г.Атбасар</t>
  </si>
  <si>
    <t>ИП Мусаева С. А. 
ИИН 700216450475</t>
  </si>
  <si>
    <t>Передача в доверительное управление  столовой при КГУ "Средняя школа №3 города Атбасар отдела образования Атбасарского района"</t>
  </si>
  <si>
    <t xml:space="preserve">Передача в доверительное управление  столовой при КГУ "Средняя школа №5 города Атбасар отдела образования Атбасарского района"  </t>
  </si>
  <si>
    <t>80 мест</t>
  </si>
  <si>
    <t>Передача в доверительное управление объектов Бурабайского района</t>
  </si>
  <si>
    <t>200 коек</t>
  </si>
  <si>
    <t>ГУ "Управление здравоохранения Акмолинской области"</t>
  </si>
  <si>
    <t>ТОО "Авиценна-Бурабай", БИН 160640027738</t>
  </si>
  <si>
    <t>"Поставка и сервисное обслуживание компьютерного томографа в ГКП на ПХВ "Кокшетауская городская многопрофильная больница"</t>
  </si>
  <si>
    <t>реализуемые: финансовое закрытие</t>
  </si>
  <si>
    <t>1 компьютерный тамограф</t>
  </si>
  <si>
    <t>ТОО "LGroup", БИН 060840018586</t>
  </si>
  <si>
    <t>Поставка передвижных медицинских комплексов скорой помощи для линейных бригад в ГКП на ПХВ "Областная станция скорой медицинской помощи при управлении здравоохранения Акмолинской области"</t>
  </si>
  <si>
    <t>30 машин скорой медицинской помощи</t>
  </si>
  <si>
    <t>ТОО "LGroup",
БИН 060840018586</t>
  </si>
  <si>
    <t>Открытие гемодиализного центра в городе Атбасар</t>
  </si>
  <si>
    <t>15 Пациентов в сутки</t>
  </si>
  <si>
    <t>ТОО "B.B. NURA "
БИН 110140008497</t>
  </si>
  <si>
    <t>Передача в доверительное управление ГКП на ПХВ "Городская поликлиника №1" при управлении здравоохранения Акмолинской области</t>
  </si>
  <si>
    <t>750 в смену</t>
  </si>
  <si>
    <t>ТОО "Viamedis "</t>
  </si>
  <si>
    <t xml:space="preserve">"Передача в доверительное управление ГКП на ПХВ "Степногорская городская поликлиника" при управлении здравоохранения Акмолинской области". </t>
  </si>
  <si>
    <t>791 в смену</t>
  </si>
  <si>
    <t>Строительство и эксплуатация теплоэлектроцентрали (ТЭЦ) в г. Кокшетау</t>
  </si>
  <si>
    <t>400 гКал</t>
  </si>
  <si>
    <t>ГУ "Управление энергетики и жилищно-коммунального хозяйства Акмолинской области"</t>
  </si>
  <si>
    <t>ТОО "Дэн", 
БИН 920240001076</t>
  </si>
  <si>
    <t>Передача в доверительное управление 32-х квартирного жилого дома в селе Красный Яр, г. Кокшетау, улица 50 лет Октября, дом №1, с последующей реконструкцией и эксплуатацией</t>
  </si>
  <si>
    <t>32 квартиры</t>
  </si>
  <si>
    <t>ГУ "Управление строительства Акмолинской области"</t>
  </si>
  <si>
    <t xml:space="preserve">ИП "Мишечкин В.В.",
ИИН 821206350901 </t>
  </si>
  <si>
    <t>Передача в доверительное управление 32-х квартирного жилого дома в селе Красный Яр, г. Кокшетау, улица 50 лет Октября, дом №2, с последующей реконструкцией и эксплуатацией</t>
  </si>
  <si>
    <t>ТОО "Gold Brick",
ИИН 140240019590</t>
  </si>
  <si>
    <t>Передача в доверительное управление 32-х квартирного жилого дома в селе Красный Яр, г. Кокшетау, улица 50 лет Октября, дом №3, с последующей реконструкцией и эксплуатацией</t>
  </si>
  <si>
    <t>32 квартир</t>
  </si>
  <si>
    <t>ИП "Танатов К.О.", 
ИИН 050641004464</t>
  </si>
  <si>
    <t>Капитальный ремонт, передача в доверительное управление и эксплуатация плотины в селе Сепе, Атбасарского района Акмолинской области</t>
  </si>
  <si>
    <t>1,2 млн.м3</t>
  </si>
  <si>
    <t>ГУ "Управление природных ресурсов и регулирования природопользования Акмолинской области", ГУ "Отдел жилищно-коммунального хозяйства, пассажирского транспорта, автомобильных дорог и жилищной инспекции Атбасарского района"</t>
  </si>
  <si>
    <t>ТОО "Сепе-2012", 
БИН 121010015946</t>
  </si>
  <si>
    <t>Модернизация и  эксплуатация уличного освещения в г. Кокшетау и г. Щучинск Акмолинской области</t>
  </si>
  <si>
    <t>3871 Светодиодная лампа</t>
  </si>
  <si>
    <t xml:space="preserve">Передача в доверительное управление  столовой при КГУ "Средняя школа им.Ж.Ташенова  отдела образования Аршалынского района"  </t>
  </si>
  <si>
    <t>ГУ "Управление образования Акмолинской области", Отдел образования Аршалынского района</t>
  </si>
  <si>
    <t>ИП Енсебаев А.А.ИИН 870918350770</t>
  </si>
  <si>
    <t xml:space="preserve">Передача в доверительное управление  столовой при КГУ "Аршалынская средняя школа №1  отдела образования Аршалынского района"  </t>
  </si>
  <si>
    <t>640 мест</t>
  </si>
  <si>
    <t xml:space="preserve">Передача в доверительное управление  столовой при КГУ "Аршалынская средняя школа №2  отдела образования Аршалынского района"  </t>
  </si>
  <si>
    <t>289 мест</t>
  </si>
  <si>
    <t xml:space="preserve">Передача в доверительное управление  столовой при ГУ "Жумайская основная школа отдела образования Коргалжынского района"  </t>
  </si>
  <si>
    <t>ГУ "Управление образования Акмолинской области", Отдел образования Коргалжынского района</t>
  </si>
  <si>
    <t>ИП Еснур.ИИН 680204350233</t>
  </si>
  <si>
    <t xml:space="preserve">Передача в доверительное управление  столовой при ГУ "Майшукурская основная школа отдела образования Коргалжынского района"  </t>
  </si>
  <si>
    <t>480 мест</t>
  </si>
  <si>
    <t xml:space="preserve">Передача в доверительное управление  столовой при ГУ "Амангельдинская средняя школа отдела образования Коргалжынского района"  </t>
  </si>
  <si>
    <t xml:space="preserve">Передача в доверительное управление  столовой при ГУ "Артыктинская средняя школа отдела образования Коргалжынского района"  </t>
  </si>
  <si>
    <t xml:space="preserve">Передача в доверительное управление  столовой при ГУ "Кенбидаикская средняя школа отдела образования Коргалжынского района"  </t>
  </si>
  <si>
    <t>412 мест</t>
  </si>
  <si>
    <t xml:space="preserve">Передача в доверительное управление  столовой при ГУ "Кызылтуская средняя школа отдела образования Коргалжынского района"  </t>
  </si>
  <si>
    <t>450 мест</t>
  </si>
  <si>
    <t xml:space="preserve">Передача в доверительное управление  столовой при ГУ "Сабудинская средняя школа отдела образования Коргалжынского района"  </t>
  </si>
  <si>
    <t xml:space="preserve">Передача в доверительное управление  столовой при ГУ "Уялинская основная школа отдела образования Коргалжынского района"  </t>
  </si>
  <si>
    <t xml:space="preserve">Передача в доверительное управление  столовой при ГУ "Средняя школа им.Ш.Уалиханова отдела образования Коргалжынского района"  </t>
  </si>
  <si>
    <t>192 мест</t>
  </si>
  <si>
    <t xml:space="preserve">Передача в доверительное управление  столовой при ГУ "Шалкарская средняя школа  отдела образования Коргалжынского района"  </t>
  </si>
  <si>
    <t>624 мест</t>
  </si>
  <si>
    <t>Строительство и эксплуатация детского сада на 280 мест 
в ауле Акмол  Целиноградского района</t>
  </si>
  <si>
    <t>ГУ "Управление образования Акмолинской области", Отдел образования Целиноградского района</t>
  </si>
  <si>
    <t>ТОО "Endless Green Valley", БИН 140740007783</t>
  </si>
  <si>
    <t>Передача в доверительное управление школьной столовой при КГУ «Общеобразовательная школа №1 имени Исакова Петра Михайловича, Героя Советского Союза города Акколь отдела образования по Аккольскому району управления образования Акмолинской области»</t>
  </si>
  <si>
    <t>реализуемые: эксплуатация</t>
  </si>
  <si>
    <t>государственная</t>
  </si>
  <si>
    <t>ГУ "Управление образования Акмолинской области", Отдел образования по Аккольскому району</t>
  </si>
  <si>
    <t>ИП Ержанова А.С. ИИН 750416450033</t>
  </si>
  <si>
    <t>Передача в доверительное управление школьной столовой при КГУ «Общеобразовательная школа №1 села Балкашино отдела образования по Сандыктаускому району управления образования Акмолинской области»</t>
  </si>
  <si>
    <t>ГУ "Управление образования Акмолинской области", Отдел образования по Сандыктаускому району</t>
  </si>
  <si>
    <t>ИП Чечушкова Е.Н. ИИН 750801400899</t>
  </si>
  <si>
    <t>«Передача в доверительное управление столовой при КГУ «Школа-гимназия города Макинск отдела образования по Буландынскому району управления образования Акмолинской области»</t>
  </si>
  <si>
    <t>ГУ "Управление образования Акмолинской области", Отдел образования по Буландынскому району</t>
  </si>
  <si>
    <t>ИП Ахметжанов Ж.Ж. ИИН 821101350425</t>
  </si>
  <si>
    <t>«Передача в доверительное управление столовой при КГУ «Школа-лицей имени Балуана Шолака города Макинск отдела образования по Буландынскому району управления образования Акмолинской области»</t>
  </si>
  <si>
    <t>96 мест</t>
  </si>
  <si>
    <t>Передача в доверительное управление школьной столовой при КГУ «Общеобразовательная школа                          № 1 города Макинск отдела образования по Буландынскому району управления образования Акмолинской области»</t>
  </si>
  <si>
    <t>ИП Тлеукенова С.Н. ИИН 860101451642</t>
  </si>
  <si>
    <t>Передача в доверительное управление школьной столовой при КГУ «Общеобразовательная школа                       № 2 города Макинск отдела образования по Буландынскому району управления образования Акмолинской области»</t>
  </si>
  <si>
    <t>«Передача в доверительное управление столовой при КГУ «Общеобразовательная школа № 1 села Зеренда отдела образования по Зерендинскому району управления образования Акмолинской области»</t>
  </si>
  <si>
    <t>ГУ "Управление образования Акмолинской области", Отдел образования по Зерендинскому району</t>
  </si>
  <si>
    <t>ИП Майданов Н.Т. ИИН 940924351428</t>
  </si>
  <si>
    <t>«Передача в доверительное управление столовой при КГУ «Общеобразовательная школа села Оркен отдела образования по Зерендинскому району управления образования Акмолинской области»</t>
  </si>
  <si>
    <t>ИП Клышбекова ИИН 670526401062</t>
  </si>
  <si>
    <t>Строительство и эксплуатация Ледового дворца в г.Актобе</t>
  </si>
  <si>
    <t>2500 чел.</t>
  </si>
  <si>
    <t>ГУ "Управление физической культуры и спорта Актюбинской области"</t>
  </si>
  <si>
    <t>Аренда спортивного помещения общей площадью не менее 1300 кв.м. в г.Актобе</t>
  </si>
  <si>
    <t>250 чел.</t>
  </si>
  <si>
    <t>ТОО "Ак-Руно", 020340001557;</t>
  </si>
  <si>
    <t>Аренда спортивного помещения общей площадью 1281,5 кв.м. в г.Актобе</t>
  </si>
  <si>
    <t>ТОО "ДинИнтер", 070340005380.</t>
  </si>
  <si>
    <t>Аренда спортивного комплекса, состоящего из 5 полей общей площадью не менее 10500 квадратных метров в г.Актобе</t>
  </si>
  <si>
    <t>Строительство и эксплуатация теннисных кортов в г.Актобе</t>
  </si>
  <si>
    <t>500 чел.</t>
  </si>
  <si>
    <t>ТОО "Бонус Корпорэйшн"</t>
  </si>
  <si>
    <t>Строительство подъездной автомобильной дороги к школе на 320 мест и физкультурно-оздоровительному комплексу в с.Кобда Кобдинского района Актюбинской области</t>
  </si>
  <si>
    <t>323,15 м</t>
  </si>
  <si>
    <t>ГУ "Кобдинский районный отдел архитектуры, строительства, жилищно-коммунального хозяйства, пассажирского транспорта и автомобильных дорог</t>
  </si>
  <si>
    <t>ТОО "TSG Construction" 010240010997</t>
  </si>
  <si>
    <t xml:space="preserve">Аренда здания Реабилитационного центра "Акбобек" под физико-математическую школу-интернат </t>
  </si>
  <si>
    <t>имущественный найм (аренда)</t>
  </si>
  <si>
    <t>ГУ "Управления образования Актюбинской области"</t>
  </si>
  <si>
    <t>ТОО "Реабилитационный центр "Акбобек", 961140002010</t>
  </si>
  <si>
    <t>Передача в коммунальную собственность и техническое обслуживание детского дошкольного образовательного учреждения в жилом массиве Батыс 2 города Актобе, дом 9/2 для размещения специализированного детского сада для детей с ограниченными возможностями</t>
  </si>
  <si>
    <t>180 мест</t>
  </si>
  <si>
    <t>ПК "Нектар"</t>
  </si>
  <si>
    <t>Строительство и техническое обслуживание детского сада на 320 мест в г. Хромтау Хромтауского района Актюбинской области</t>
  </si>
  <si>
    <t>АО Транснациональная компания Казхром,
951040000069</t>
  </si>
  <si>
    <t>обеспечение инженерными и транспортными коммуникациями объекта ГЧП</t>
  </si>
  <si>
    <t>Обеспечение студентов колледжей местами в общежитиях города Актобе</t>
  </si>
  <si>
    <t>612 мест</t>
  </si>
  <si>
    <t>Не определен</t>
  </si>
  <si>
    <t>Строительство и эксплуатация городской станции скорой неотложной медицинской помощи в г. Актобе</t>
  </si>
  <si>
    <t>150000 вызовов в год</t>
  </si>
  <si>
    <t>ГУ "Управление здравоохранения"</t>
  </si>
  <si>
    <t>Строительство и эксплуатация офтальмологической больницы на 60 коек и поликлиники на 500 посещений в день в г. Актобе</t>
  </si>
  <si>
    <t>500 посещений в смену</t>
  </si>
  <si>
    <t>ТОО "Клиника "Көз Жарығы", 151240013893</t>
  </si>
  <si>
    <t>Строительство и эксплуатация городской детской стоматологической поликлиники на 300 посещений в смену в новом строящемся жилом массиве г.Актобе</t>
  </si>
  <si>
    <t>300 посещений в смену</t>
  </si>
  <si>
    <t>ТОО "Дана Дентал"</t>
  </si>
  <si>
    <t>Предоставление услуг по обслуживанию детей-инвалидов с психоневрологическими заболеваниями в условиях стационара в г. Актобе</t>
  </si>
  <si>
    <t>ГУ "Управление координации занятости и социальных программ"</t>
  </si>
  <si>
    <t>ТОО "Реабилитационный стационар для детей с ограниченными возможностями "Жайна", 151240012815</t>
  </si>
  <si>
    <t xml:space="preserve"> Передача в коммунальную собственность малосемейного общежития на 70 квартир для размещения работников бюджетной сферы в городе Актобе</t>
  </si>
  <si>
    <t>70 квартир</t>
  </si>
  <si>
    <t>ГУ "Управление энергетики и жилищно-коммунального хозяйства Актюбинской области"</t>
  </si>
  <si>
    <t>ТОО "Comfort House City", 110540014614</t>
  </si>
  <si>
    <t>Уличная парковка перед железнодорожным вокзалом и внедрение системы электронного билетирования</t>
  </si>
  <si>
    <t>300 парковочных мест</t>
  </si>
  <si>
    <t>ГУ "Отдел жилищно-коммунального хозяйства, пассажирского транспорта и автомобильных дорог города Актобе</t>
  </si>
  <si>
    <t>ИП "Жумабаев Н"</t>
  </si>
  <si>
    <t>Капитальный ремонт автомобильной дороги по ул.Озмителя в городе Актобе</t>
  </si>
  <si>
    <t>380 м</t>
  </si>
  <si>
    <t>ТОО "Ерхат Жолдары"</t>
  </si>
  <si>
    <t>Капитальный ремонт автомобильной дороги по ул.Трудовая в городе Актобе</t>
  </si>
  <si>
    <t>ТОО "Компания Жерұйық Консалтинг"</t>
  </si>
  <si>
    <t>Строительство детского сада на 320 мест в ж/м Нур Актобе, микр 2</t>
  </si>
  <si>
    <t>ГУ "Отдел образования города актобе"</t>
  </si>
  <si>
    <t>ИП Скендирова К.</t>
  </si>
  <si>
    <t>Капитальный ремонт филиала ГКП "Актюбинский областной консультативно-диагностический центр" на ПХВ, Капитальный ремонт системы отопления здания ГКП "Городская поликлиника №2" на ПХВ</t>
  </si>
  <si>
    <t>ТОО "АктобеСтройЭксперт", 060340006218</t>
  </si>
  <si>
    <t>Капитальный ремонт фасадов ГКП "Каргалинская ГБ на ПХВ"</t>
  </si>
  <si>
    <t>Строительство и эксплуатация двухэтажной пристройки к галерее  ГКП "Актюбинский медицинский центр" на ПХВ в г. Актобе</t>
  </si>
  <si>
    <t>910,5 кв.м.</t>
  </si>
  <si>
    <t>ТОО "БаерСтройМонтаж"090540010744</t>
  </si>
  <si>
    <t>Строительство и эксплуатация центра культуры и отдыха в г.Хромтау Хромтауского района</t>
  </si>
  <si>
    <t>ГУ "Хромтауский районный отдел культуры и развития языков"</t>
  </si>
  <si>
    <t>ТОО "Восход Хром"</t>
  </si>
  <si>
    <t>Строительство и эксплуатация дополнительного корпуса к основному зданию детского стационара ГКП "Актюбинский медицинский центр" на ПХВ</t>
  </si>
  <si>
    <t xml:space="preserve">Организация и эксплуатация современной медицинской лаборатории в Карасайском районе </t>
  </si>
  <si>
    <t xml:space="preserve">500000 тестов в год </t>
  </si>
  <si>
    <t>ГУ "Управление здравоохранения Алматинской области"</t>
  </si>
  <si>
    <t>ТОО "КДЛ ОЛИМП"БИН060840000336</t>
  </si>
  <si>
    <t>Внедрение и организация комплекса медицинских информационных систем в Алматинской области</t>
  </si>
  <si>
    <t>12 мед.учреждений</t>
  </si>
  <si>
    <t>ТОО "WD SOFT" БИН 140340017131</t>
  </si>
  <si>
    <t>Строительство детского сада на 150 мест в г.Каскелен Карасайского района</t>
  </si>
  <si>
    <t>ГУ "Управление образования Алматинской области"</t>
  </si>
  <si>
    <t>ТОО "Фирма "Еламан" БИН 98084003481</t>
  </si>
  <si>
    <t>Ремонт и эксплуатация объекта частной собственности детского сада  для оказания услуг дошкольного образования Карасайского района с.Кыргауылды</t>
  </si>
  <si>
    <t>ТОО "AqTerek Group" БИН 171040030245</t>
  </si>
  <si>
    <t>Строительство и эксплуатация школы на 1200 мест в с.Айтей Карасайского района</t>
  </si>
  <si>
    <t>1200 мест</t>
  </si>
  <si>
    <t>ТОО "КазИнвестСтройГрупп (ведущий патрнер) и ТОО "BI Urban Construction" (партнер) БИН 050440003532</t>
  </si>
  <si>
    <t>Создание и эксплуатация центра дневного пребывания для детей инвалидов в Талгарском районе</t>
  </si>
  <si>
    <t>25 мест</t>
  </si>
  <si>
    <t>ТОО "Нур Алем Company", БИН 151040026642</t>
  </si>
  <si>
    <t>Строительство и эксплуатация физкультурно -оздоровительного комплекса в селе Шамалган Карасайского района</t>
  </si>
  <si>
    <t>1 здание</t>
  </si>
  <si>
    <t>ГУ "Управление  физической культуры  и спорта Алматинской области"</t>
  </si>
  <si>
    <t>ТОО "КазИнвест Строй Групп" (Ведущий партнер) и ТОО "BI Urban Construction", БИН 110140015658 и 050440003532</t>
  </si>
  <si>
    <t>Модернизация и эксплуатация системы уличного освещения в г.Капшагай</t>
  </si>
  <si>
    <t>2912 светоточек</t>
  </si>
  <si>
    <t>ГУ "Управление энергетики и ЖКХ Алматинской области"</t>
  </si>
  <si>
    <t>Модернизация и эксплуатация системы уличного освещения Илийского района</t>
  </si>
  <si>
    <t>3711 светоточек</t>
  </si>
  <si>
    <t>Реконструкция и эксплуатация старого здания прокуратуры с пристройкой в селе Нарынкол Райымбекского района Алматинской области</t>
  </si>
  <si>
    <t>ГУ "Управление строительства Алматинской области"</t>
  </si>
  <si>
    <t>ТОО "Фуд МС" БИН 04084006282</t>
  </si>
  <si>
    <t>Реконструкция и эксплуатация административного здания акимата в с. Нарынкол Райымбекского района Алматинской области</t>
  </si>
  <si>
    <t>ТОО "Гунн Строй Сервис" БИН 00124002987</t>
  </si>
  <si>
    <t>Реконструкция и эксплуатация здания сельского акимата в с. Нарынкол Райымбекского района Алматинской области</t>
  </si>
  <si>
    <t>ТОО "OPTONIC" БИН 070440007985</t>
  </si>
  <si>
    <t>Строительство и эксплуатация физкультурно-оздоровительного комплекса в г. Капшагай</t>
  </si>
  <si>
    <t>ТОО " КазИнвест Строй Групп" БИН 110140015658</t>
  </si>
  <si>
    <t>Услуги по предоставлению данных, зафиксированных интеллектуальной системой дорожной и общественной безопасности в Алматинской области</t>
  </si>
  <si>
    <t>Планируемый: внесение заявления на ЧФИ</t>
  </si>
  <si>
    <t>Интеллектуальная система, включающая 210 АПК ЛУ, 115 АПК П, 9100 ОВН</t>
  </si>
  <si>
    <t>ЧФИ: конкурс</t>
  </si>
  <si>
    <t>ГУ "Управление цифровых технологий Алматинской области"</t>
  </si>
  <si>
    <t>Будет определено конкурсом</t>
  </si>
  <si>
    <t>Строительство и эксплуатация физкультурно-оздоровительного комплекса на территории Райымбекского сельского округа Карасайского района Алматинской области</t>
  </si>
  <si>
    <t>Реконструкция и строительство канализационно очистных сооружений г.Капшагай</t>
  </si>
  <si>
    <t>30000 куб.м./сутки</t>
  </si>
  <si>
    <t>проект на стадии переговоров</t>
  </si>
  <si>
    <t>Строительствои эксплуатация реабилитационного центра на 60 мест в Талгарском районе Алматинской области</t>
  </si>
  <si>
    <t>ГУ "Упрвление здравоохранения Аламтинской области"</t>
  </si>
  <si>
    <t>ТОО "Нұр Әлем Company" БИН 151040026642</t>
  </si>
  <si>
    <t>Модернизация организации питания в общеобразовательных учреждениях Алматинской области</t>
  </si>
  <si>
    <t>100 учреждений</t>
  </si>
  <si>
    <t>конкурс не состоялся</t>
  </si>
  <si>
    <t>Строительство газораспределительных сетей с. Жалгамыс Талгарского района Алматинской области</t>
  </si>
  <si>
    <t>Реализуемые: СМР/создание</t>
  </si>
  <si>
    <t xml:space="preserve">1260 жилых домов,12 магазинов и 8 соц. объектов </t>
  </si>
  <si>
    <t>ТОО "DAUR Capital" БИН 180640003219</t>
  </si>
  <si>
    <t>Строительство газораспределительных сетей с.Баканас Балхашского района Алматинской области</t>
  </si>
  <si>
    <t>68242 км</t>
  </si>
  <si>
    <t>Строительство подводящих и внутрипоселковых сетей с.Акдала Талгарского района Алматинской области.</t>
  </si>
  <si>
    <t>10,491 км</t>
  </si>
  <si>
    <t>Строительство подводящих и внутрипоселковых сетей с.Актас Талгарского района Алматинской области.</t>
  </si>
  <si>
    <t xml:space="preserve">Доверительное управление ГКП на ПХВ "АМКБ без права последующего выкупа сроком на 30 лет </t>
  </si>
  <si>
    <t>360 мест</t>
  </si>
  <si>
    <t>ТОО "International Academy of medicine and sciences"190340000423</t>
  </si>
  <si>
    <t>Эксплуатация детского сада на 150 мест для оказания услуг дошкольного образования в ПКСО "Куншуак АГРО", Ащыбулакский c/о, Илийского района Алматинской области (150 мест, подушевое финансирование на 20 лет)</t>
  </si>
  <si>
    <t xml:space="preserve">Индивидуальный предприниматель "Алан" БИН930741000122                                                          </t>
  </si>
  <si>
    <t>Эксплуатация ясли-сада на 250 мест для оказания услуг дошкольного образования с. Жапек батыр, Ащыбулакский c/о, Илийского района Алматинской области (250 мест, подушевое финансирование на 15 лет)</t>
  </si>
  <si>
    <t>250 мест</t>
  </si>
  <si>
    <t xml:space="preserve">Товарищество с ограниченной ответственностью "Sarybelsatay"
БИН 190740005835 
</t>
  </si>
  <si>
    <t>Создание сельской экосистемы здравоохранения в Алматинской области</t>
  </si>
  <si>
    <t>150 посещений в смену</t>
  </si>
  <si>
    <t>обслуживание населения в рамках ГОБМП и системе ОСМС</t>
  </si>
  <si>
    <t>ТОО "Nova Invest"</t>
  </si>
  <si>
    <t>Строительство и сервисное обслуживание автономных блочно-модульной котельной на газе для теплоснабжения многоквартирных жилых домов 4-микрорайона, г.Есик, Енбекшиказахского района, Алматинской области (дома №5, №6, №46, 2 дома)</t>
  </si>
  <si>
    <t>600 квт</t>
  </si>
  <si>
    <t>ТОО "Zhetysu Energy",БИН 201140023026</t>
  </si>
  <si>
    <t>Строительство и сервисное обслуживание автономных блочно-модульной котельной на газе для теплоснабжения многоквартирных жилых домов 2-микрорайона, г.Есик, Енбекшиказахского района, Алматинской области (дома №15, №19, №21, №21а)</t>
  </si>
  <si>
    <t>Строительство и сервисное обслуживание автономных блочно-модульной котельной на газе для теплоснабжения многоквартирных жилых домов 1-микрорайона, г.Есик, Енбекшиказахского района, Алматинской области (дома №5, №6, №7, №10,№13)</t>
  </si>
  <si>
    <t>Строительство и сервисное обслуживание автономных блочно-модульной котельной на газе для теплоснабжения многоквартирных жилых домов 1-микрорайона, г.Есик, Енбекшиказахского района, Алматинской области (д.№1, д.№2, д.№3, д.№4)</t>
  </si>
  <si>
    <t>Строительство и сервисное обслуживание автономных блочно-модульной котельной на газе для теплоснабжения многоквартирных жилых домов 3-микрорайона, г.Есик, Енбекшиказахского района, Алматинской области (дома №10а, №10, №93, №93а, №46, №9а)</t>
  </si>
  <si>
    <t>Строительство и сервисное обслуживание автономных блочно-модульной котельной на газе для теплоснабжения многоквартирных жилых домов 3-микрорайона, г.Есик, Енбекшиказахского района, Алматинской области (дома №29, №13, №13а; ул.Марат дома №78, №80, №82)</t>
  </si>
  <si>
    <t>Строительство и сервисное обслуживание автономных блочно-модульной котельной на газе для теплоснабжения многоквартирных жилых домов 2-микрорайона, г.Есик, Енбекшиказахского района, Алматинской области (дома №22, №23, №24)</t>
  </si>
  <si>
    <t>Строительство и сервисное обслуживание автономных блочно-модульной котельной на газе для теплоснабжения многоквартирных жилых домов по улице Астана, г.Есик, Енбекшиказахского района, Алматинской области (дома №103а, 105а, 101а, 99а)</t>
  </si>
  <si>
    <t>Строительство и сервисное обслуживание автономных блочно-модульной котельной на газе для теплоснабжения многоквартирных жилых домов 1-микрорайона, г.Есик, Енбекшиказахского района, Алматинской области (дома №9, №11, №18, №18а)</t>
  </si>
  <si>
    <t>Строительство и сервисное обслуживание автономных блочно-модульной котельной на газе для теплоснабжения многоквартирных жилых домов 2-микрорайона, г.Есик, Енбекшиказахского района, Алматинской области (дома №17, №16, №14, №20)</t>
  </si>
  <si>
    <t>Строительство и сервисное обслуживание автономных блочно-модульной котельной на газе для теплоснабжения многоквартирных жилых домов 3-микрорайона, г.Есик, Енбекшиказахского района, Алматинской области (дома №2, №3, №4, №9, №25)</t>
  </si>
  <si>
    <t>Строительство и сервисное обслуживание автономных блочно-модульной котельной на газе для теплоснабжения многоквартирных жилых домов 3-микрорайона, г.Есик, Енбекшиказахского района, Алматинской области (дома №5, №16, №20, №21, №6, №12)</t>
  </si>
  <si>
    <t>Строительство и сервисное обслуживание автономных блочно-модульной котельной на газе для теплоснабжения многоквартирных жилых домов по улице Талгарская, г.Есик, Енбекшиказахского района, Алматинской области (дома №1, №7, №3)</t>
  </si>
  <si>
    <t>Строительство и сервисное обслуживание автономных блочно-модульной котельной на газе для теплоснабжения многоквартирных жилых домов 3-микрорайона, г.Есик, Енбекшиказахского района, Алматинской области (дома №92, №92а, №84, №86)</t>
  </si>
  <si>
    <t>Строительство и сервисное обслуживание автономных блочно-модульной котельной на газе для теплоснабжения 5 зданий старой больницы по улице Алматинская, г.Есик, Енбекшиказахского района, Алматинской области (№209а)</t>
  </si>
  <si>
    <t>Строительство и сервисное обслуживание автономных блочно-модульной котельной на газе для теплоснабжения многоквартирных жилых домов по улице Жибек жолы, с. Шелек, Енбекшиказахского района, Алматинской области (дома №2, №4)</t>
  </si>
  <si>
    <t>Строительство и сервисное обслуживание автономных блочно-модульной котельной на газе для теплоснабжения многоквартирных жилых домов по ул.Карасай батыр №62/1, г.Каскелен, Карасайского района, Алматинской области (дома № 62, №55, №41, №54)</t>
  </si>
  <si>
    <t>Строительство и сервисное обслуживание автономных блочно-модульной котельной на газе для теплоснабжения многоквартирных жилых домов по ул.Наурызбай батыр №29/1, г.Каскелен, Карасайского района, Алматинской области (дома  № 27, №29, №31)</t>
  </si>
  <si>
    <t>Строительство и сервисное обслуживание автономных блочно-модульной котельной на газе для теплоснабжения многоквартирных жилых домов по ул.Карасай батыр №4/1, г.Каскелен, Карасайского района, Алматинской области (дом №5 )</t>
  </si>
  <si>
    <t>Строительство и сервисное обслуживание автономной блочно-модульной котельной на газе для теплоснабжения многоквартирных жилых домов по ул. А.Арзиева (дома №133,135), с.Чунджа, Уйгурского района, Алматинской области</t>
  </si>
  <si>
    <t>Строительство и сервисное обслуживание автономной блочно-модульной котельной на газе для теплоснабжения многоквартирных жилых домов по ул. Ж.Құдайбергенов №69,87,  с.Чунджа, Уйгурского района, Алматинской области</t>
  </si>
  <si>
    <r>
      <t>Строительство и сервисное обслуживание автономной блочно-модульной котельной на газе для теплоснабжения многоквартирных жилых домов по улице К.Исламова (дома №2,2А,2Б,2В),</t>
    </r>
    <r>
      <rPr>
        <b/>
        <sz val="11"/>
        <rFont val="Times New Roman"/>
        <family val="1"/>
        <charset val="204"/>
      </rPr>
      <t xml:space="preserve"> </t>
    </r>
    <r>
      <rPr>
        <sz val="11"/>
        <rFont val="Times New Roman"/>
        <family val="1"/>
        <charset val="204"/>
      </rPr>
      <t>Н.Асан (дома №1,3),  с.Чунджа, Уйгурского района, Алматинской области</t>
    </r>
  </si>
  <si>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улице А.Кадырова 
(дома №69,71) и МКР (дома №1,2,3,4), с.Чунджа, Уйгурского района, Алматинской области
</t>
  </si>
  <si>
    <t>Строительство и сервисное обслуживание автономной блочно-модульной котельной на газе для теплоснабжения многоквартирных жилых домов по ул. З.Минамова (дома №66,68,70), ул.А.Табылганова (дом №1), ул.А.Арзиев (дом №150), с.Чунджа, Уйгурского района, Алматинской области</t>
  </si>
  <si>
    <t>Строительство и сервисное обслуживание автономной блочно-модульной котельной на газе для теплоснабжения многоквартирных жилых домов по ул. М.Тейипова №92, 
 ул.К.Исламова №92,  с.Чунджа, Уйгурского района, Алматинской области</t>
  </si>
  <si>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 Д.Конаева (дома №2,9,10,11,12,13,14), ул.Пионерская (дома №2,4),с. Байсерке,  Илийского района, Алматинской области
</t>
  </si>
  <si>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 Парковая (дома №17,22,24,26,28), с. Байсерке, Илийского района, Алматинской области
</t>
  </si>
  <si>
    <t xml:space="preserve">Строительство и сервисное обслуживание автономной блочно-модульной котельной на газе для теплоснабжения многоквартирных жилых домов в мкр. "Дорожник" (№1,2,3,4,5,6,7,8,9,10), с. Жетыген, Илийского района, Алматинской области
</t>
  </si>
  <si>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 Ауезова (дома №1,№2,№3),  с.Жетыген, Илийского района, Алматинской области
</t>
  </si>
  <si>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улице Геофизическая (дома №1,2,3,4,12,14,22,24), Лесная (дома №14,16,18), Золоторудная (дома №4,6,8), с. Жетыген, Илийского района, Алматинской области
</t>
  </si>
  <si>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 Заводская (дома №1,2,3,4), ул. Южная (дома №58,59), ул. Промышленная (дом №5), с. Жетыген, Илийского района, Алматинской области
</t>
  </si>
  <si>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 Ильича (дома №3,5,4,6,8), ул. Кудайбергенова (дом №22), ул. Геофизическая (дом №11), с. Жетыген, Илийского района, Алматинской области
</t>
  </si>
  <si>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 Обручева (дома №12,14,16), ул. Жетыгенская (дома №18,20,22,24), ул. Юбилейная (дома №6,9,11,13), ул. Золоторудная (дома №3,5,7), с. Жетыген, Илийского района, Алматинской области
</t>
  </si>
  <si>
    <t>Строительство наружного газоснабжения, внутриплощадочных инженерных сетей и транспортной инфраструктуры индустриальной зоны "Кайрат" в Талгарском районе Алматинской области</t>
  </si>
  <si>
    <t>30000 Кбм. в сутки</t>
  </si>
  <si>
    <t>Модернизация, строительство и эксплуатация сетей уличного освещения Талгарского и Карасайского районов Алматинской области</t>
  </si>
  <si>
    <t>Планируемые: разработка КД</t>
  </si>
  <si>
    <t>15450 светоточек</t>
  </si>
  <si>
    <t>Строительство, эксплуатация и управление закрытых физкультурно-спортивных зон при образовательных учреждениях Алматинской области, Талгарского района</t>
  </si>
  <si>
    <t>5205 м2</t>
  </si>
  <si>
    <t>14873 кВА</t>
  </si>
  <si>
    <t>Атырауская область</t>
  </si>
  <si>
    <t>Строительство и эксплуатация уличного освещения в г.Атырау (106352)</t>
  </si>
  <si>
    <t>38 участков</t>
  </si>
  <si>
    <t>ГУ "Управление энергетики и жилищно-коммунального хозяйства Атырауской области"</t>
  </si>
  <si>
    <t>ТОО "Батыс Транзит", БИН 051 140 000 619</t>
  </si>
  <si>
    <t>Создание и эксплуатация комплекса мероприятий по ранней диагностике туберкулеза легких, включающий в себя разработку программы по диагностике, оснащение специализированным программным обеспечением и цифровыми рентгенографическими системами в городе Атырау</t>
  </si>
  <si>
    <t>5 мед.техника</t>
  </si>
  <si>
    <t>ГУ "Управление здравоохранения Атырауской области"</t>
  </si>
  <si>
    <t>ТОО "ОПТОНИК", БИН070440007985</t>
  </si>
  <si>
    <t>"Строительство и эксплутация сетей уличного освещения в городе Атырау" (198 442 м.)</t>
  </si>
  <si>
    <t>189  улиц</t>
  </si>
  <si>
    <t>"Строительство и эксплутация сетей уличного освещения в городе Атырау" (34 620 м.)</t>
  </si>
  <si>
    <t>34620 м</t>
  </si>
  <si>
    <t>Доверительное управление в целях последующей модернизации и эксплуатации государственного коммунального имущества, находящегося на балансе Коммунального государственного предприятия "Атырауская городская поликлиника № 2" (без права выкупа)</t>
  </si>
  <si>
    <t>450 посещений в смену</t>
  </si>
  <si>
    <t>ТОО "Медикер Жайық", БИН 141140023419</t>
  </si>
  <si>
    <t>Внедрение и эксплуатация системы фото-видеофиксации нарушений правил дорожного движения в городе Атырау</t>
  </si>
  <si>
    <t>1998 камер</t>
  </si>
  <si>
    <t>ТОО "КоркемТелеком", БИН 110340003601</t>
  </si>
  <si>
    <t xml:space="preserve">"Строительство и эксплутация сетей  освещения в городе Кульсары" </t>
  </si>
  <si>
    <t>68368 м</t>
  </si>
  <si>
    <t>ГУ "Управление энергетики и жилищно-коммунального хозяйства Атырауской области", ГУ "Отдел жилищно-коммунального хозяйства, пассажирского транспорта и автомобильных дорог Жылойского района"</t>
  </si>
  <si>
    <t>ТОО "TNS-INTEC", БИН 970 340 001 485</t>
  </si>
  <si>
    <t>Озеленение города Атырау</t>
  </si>
  <si>
    <t>5820 Уход за 51704 деревьев (ежегодно) и фитосанитария. Уход за живым газоном 40854 м2. Уход за живой изгородью 20190 шт. Посадка и уход за цветниками - 12986 м2.</t>
  </si>
  <si>
    <t>ГУ "Управления природных ресурсов и регулирования природапользования Атырауской области", ГУ "Городской отдел жилищно-коммунального хозяйства, пассажирского транспорта и автомобильных дорог"</t>
  </si>
  <si>
    <t>ТОО "Каспийдормостострой", БИН 100440001974</t>
  </si>
  <si>
    <t xml:space="preserve">Цифровизация и централизация радиологических исследований по выявлению онкологии с применением искусственного интеллекта в Атырауской области </t>
  </si>
  <si>
    <t>20 мед.учреждений</t>
  </si>
  <si>
    <t xml:space="preserve"> ГУ "Управление здравоохранения Атырауской области"</t>
  </si>
  <si>
    <t>ТОО "WDSoft", БИН 140 340 017 131</t>
  </si>
  <si>
    <t>"Строительство и эксплуатация детского сада на 290 мест в в  селе Акжар-2  города Атырау"</t>
  </si>
  <si>
    <t>290 мест</t>
  </si>
  <si>
    <t>ТОО "Serpin-2030", БИН 190440030388</t>
  </si>
  <si>
    <t>"Строительство и эксплуатация детского сада на 290 мест на территории жилого комплекса "New City" города Атырау"</t>
  </si>
  <si>
    <t>"Строительство и эксплуатация детского сада на 290 мест в микрорайоне Береке (ул.16, 5 корпусов)  города Атырау"</t>
  </si>
  <si>
    <t>"Строительство и эксплуатация детского сада на 290 мест в микрорайоне Береке-Запад города Атырау"</t>
  </si>
  <si>
    <t>"Строительство и эксплуатация детского сада на 290 мест в селе Еркинкала, ул. 11 города Атырау"</t>
  </si>
  <si>
    <t>"Строительство и эксплуатация детского сада на 290 мест по ул.Белинского 21,  города Атырау"</t>
  </si>
  <si>
    <t>"Строительство и эксплуатация детского сада на 290 мест в  городе Атырау ул.А.Байтурсынова ,80 (Т/К район "Заман")"</t>
  </si>
  <si>
    <t>"Строительство и эксплуатация детского сада на 290 мест в микрорайоне Нурсая (район АЗС КазМунайГаз) по адресу: пр.Бейбарыс, 485 г. Атырау"</t>
  </si>
  <si>
    <t>"Строительство и эксплуатация детского сада на 290 мест в микрорайоне Самал города Атырау"</t>
  </si>
  <si>
    <t>"Модернизация общественного питания в коммунальном государственном учреждении "Школа-гимназия №3" при государственном учреждении  "Городской отдел образования"</t>
  </si>
  <si>
    <t>ГУ "Управление образования Атырауской области", ГУ "Отдел образования города Атырау"</t>
  </si>
  <si>
    <t>ИП "Зарубин Валерий Вячеславович"</t>
  </si>
  <si>
    <t>"Модернизация общественного питания в коммунальном государственном учреждении "Средняя школа №5 имени Г.Мусрепова" при государственном учреждении  "Городской отдел образования"</t>
  </si>
  <si>
    <t>ИП "Жаңагүл"</t>
  </si>
  <si>
    <t>"Модернизация общественного питания в коммунальном государственном учреждении "Средняя школа №6 имени М.Монкеулы" при государственном учреждении  "Городской отдел образования"</t>
  </si>
  <si>
    <t>"Модернизация общественного питания в коммунальном государственном учреждении "Средняя школа №8 имени У.Атамбаева" при государственном учреждении  "Городской отдел образования"</t>
  </si>
  <si>
    <t>"Модернизация общественного питания в коммунальном государственном учреждении "Средняя школа №9 имени Ш.Валиханова" при государственном учреждении  "Городской отдел образования"</t>
  </si>
  <si>
    <t>ИП "Мырзахметова У.Л."</t>
  </si>
  <si>
    <t xml:space="preserve">"Реализация социального жилья-9 жилых многоэтажных домов общей площадью 47 530 м2 в г.Атырау, мкр.Береке"
</t>
  </si>
  <si>
    <t>648 квартир</t>
  </si>
  <si>
    <t>"Строительство и эксплутация сетей уличного освещения в городе Атырау" (148525 м.)</t>
  </si>
  <si>
    <t>148525 м</t>
  </si>
  <si>
    <t>ГУ "Управление энергетики и жилищно-коммунального хозяйства Атырауской области", ГУ "Городской отдел жилищно-коммунального хозяйства, пассажирского транспорта и автомобильных дорог"</t>
  </si>
  <si>
    <t>Открытие центра эфферентной терапии и гемокорекции в городе Атырау</t>
  </si>
  <si>
    <t>ТОО "B.B.NURA" БИН 110140008497</t>
  </si>
  <si>
    <t>"Строительство и эксплуатация общеобразовательной школы на 2000 мест в микрорайоне "Нурсая""</t>
  </si>
  <si>
    <t>2000 мест</t>
  </si>
  <si>
    <t>ТОО "BINOM ATYRAU" БИН 210540011708</t>
  </si>
  <si>
    <t>"Строительство и эксплуатация общеобразовательной школы на 2000 мест в микрорайоне "Сарыарка""</t>
  </si>
  <si>
    <t>"Передача в доверительное управление имущественный комплекс, находящиеся на балансе КГП на ПХВ "Еркинкалинская врачебная амбулатория и строительство пристройки (без права выкупа)"</t>
  </si>
  <si>
    <t>ТОО "Ақтөбе транзит экспедишн" БИН 040740011423</t>
  </si>
  <si>
    <t>"Строительство и эксплутация сетей уличного освещения в городе Атырау" (270 027 м.)</t>
  </si>
  <si>
    <t>270027 м</t>
  </si>
  <si>
    <t>Уход за зелеными насаждениями города Атырау</t>
  </si>
  <si>
    <t xml:space="preserve"> уход за 14 420 деревьев, 113 342 кв.метр газонов,760 кв.метр цветников, 661 пог.метр растений</t>
  </si>
  <si>
    <t>Модернизаия организации питания в ГУ"Средняя школа им.М.Баймуханова" отдела образования Макатского района управления образования Атырауской области</t>
  </si>
  <si>
    <t>ГУ "Управления образование Атырауской области", ГУ "Районный отдел образования" Акимата Макатского района</t>
  </si>
  <si>
    <t>ИП "Исмагамбетов"</t>
  </si>
  <si>
    <t>Модернизаия организации питания в ГУ"Средняя школа им.Б.Канатбаева" отдела образования Макатского района управления образования Атырауской области</t>
  </si>
  <si>
    <t>ИП "Мамбетов А.Е."</t>
  </si>
  <si>
    <t>Модернизаия организации питания в ГУ"Средняя школа им.Х.Санбаева" отдела образования Макатского района управления образования Атырауской области</t>
  </si>
  <si>
    <t>Модернизаия организации питания в ГУ"Средняя школа №76  им.Л.Шахатова" отдела образования Макатского района управления образования Атырауской области</t>
  </si>
  <si>
    <t>"Модернизация организации питания в КГУ "Средняя общеобразовательная школа №2 им.Ж.Нажимеденова" города Атырау"</t>
  </si>
  <si>
    <t>ИП "Избасова Б.А."</t>
  </si>
  <si>
    <t>"Модернизация организации питания в КГУ "Средняя общеобразовательная школа №4 им.Ю.А.Гагарина" города Атырау"</t>
  </si>
  <si>
    <t>ИП "Марат"</t>
  </si>
  <si>
    <t>"Модернизация организации питания в КГУ "Средняя общеобразовательная школа  им.Смагулова" города Атырау"</t>
  </si>
  <si>
    <t>"Модернизация организации питания в КГУ "Средняя общеобразовательная школа №11 им.Ы.Алтынсарина" города Атырау"</t>
  </si>
  <si>
    <t>ИП "Утегенова"</t>
  </si>
  <si>
    <t>"Модернизация организации питания в КГУ "Средняя общеобразовательная школа №12 им.Ф.Досымовой" города Атырау"</t>
  </si>
  <si>
    <t>ИП "Кубашева"</t>
  </si>
  <si>
    <t>"Модернизация организации питания в КГУ "Национальная школа-гимназия №13 им.Д.Байбосынова" города Атырау"</t>
  </si>
  <si>
    <t>"Модернизация организации питания в КГУ "Школа-лицей №16 им.Ж.Каражигитова" города Атырау"</t>
  </si>
  <si>
    <t>ИП "Сельбаева"</t>
  </si>
  <si>
    <t>"Модернизация организации питания в КГУ "Школа-лицей №17" города Атырау"</t>
  </si>
  <si>
    <t>"Модернизация организации питания в КГУ "Школа-лицей №20 им.А.Пушкина" города Атырау"</t>
  </si>
  <si>
    <t>"Модернизация организации питания в КГУ "Средняя общеобразовательная школа №22 им.А.Молдагуловой" города Атырау"</t>
  </si>
  <si>
    <t>ИП "Нургалиева"</t>
  </si>
  <si>
    <t>"Модернизация организации питания в КГУ "Средняя общеобразовательная школа №24" города Атырау"</t>
  </si>
  <si>
    <t>"Модернизация организации питания в КГУ "Средняя общеобразовательная школа №25 им. Б.Момышулы" города Атырау"</t>
  </si>
  <si>
    <t>"Модернизация организации питания в КГУ "Средняя общеобразовательная школа №26 им.С.Датова" города Атырау"</t>
  </si>
  <si>
    <t>"Модернизация организации питания в КГУ "Средняя общеобразовательная школа №27 имени И.Тайманова" города Атырау"</t>
  </si>
  <si>
    <t>"Модернизация организации питания в КГУ "Школа-гимназия №31" города Атырау"</t>
  </si>
  <si>
    <t>"Модернизация организации питания в КГУ "Средняя общеобразовательная школа №32" города Атырау"</t>
  </si>
  <si>
    <t>"Модернизация организации питания в КГУ "Средняя общеобразовательная школа №33 им.К.Кайсенова" города Атырау"</t>
  </si>
  <si>
    <t>"Модернизация организации питания в КГУ "Средняя общеобразовательная школа им. Амангельды" города Атырау"</t>
  </si>
  <si>
    <t>"Модернизация организации питания в КГУ "Средняя общеобразовательная школа Еркинкала" города Атырау"</t>
  </si>
  <si>
    <t>"Модернизация организации питания в КГУ "Средняя общеобразовательная школа им.Б.Нсанбаева" города Атырау"</t>
  </si>
  <si>
    <t>"Модернизация организации питания в КГУ "Средняя общеобразовательная школа им. А.Джангельдина" города Атырау"</t>
  </si>
  <si>
    <t>"Модернизация организации питания в КГУ "Средняя общеобразовательная школа им. К.Сатпаева" города Атырау"</t>
  </si>
  <si>
    <t>«Модернизация, строительство и эксплуатация сетей уличного освещения в городе Атырау (протяженность-319 068 метр)»</t>
  </si>
  <si>
    <t>319 068 м</t>
  </si>
  <si>
    <t>Модернизация организации питания в КГУ «Средняя образовательная школа №10 им. С.Муканова» отдела образования города Атырау Управления образования Атырауской области</t>
  </si>
  <si>
    <t>ГУ "Отдел образования города Атырау", ГУ "Управление образования Атырауской области"</t>
  </si>
  <si>
    <t>Модернизация организации питания в КГУ «Школа-гимназия №19 им.К.Сатпаева»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</si>
  <si>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им.Х.Доспановой»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</si>
  <si>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 7 имени М.Ауэзова» отдела образования города Атырау Управления образования Атырауской области</t>
  </si>
  <si>
    <t>Модернизация организации питания в КГУ «Средняя образовательная школа им.М.Бекмухамбетов»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</si>
  <si>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им.И.Тайманова»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</si>
  <si>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им.М.Ломоносова» отдела образования города Атырау Управления образования Атырауской области</t>
  </si>
  <si>
    <t>Модернизация организации питания в КГУ «Школа-гимназия №30 для одаренных детей с обучением на трех языках»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</si>
  <si>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№37 им.С.Зиманова»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</si>
  <si>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им.Жамбыла»отдела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</si>
  <si>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№21 им.Жамбыла» отдела образования города Атырау Управления образования Атырауской области</t>
  </si>
  <si>
    <t>Модернизация организации питания в КГУ «Многопрофильная школа-гимназия №34»отдела образования города Атырау Управления образования Атырауской области</t>
  </si>
  <si>
    <t>Модернизация организации питания в КГУ «Школа-гимназия №36»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</si>
  <si>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Алмалы» отдела образования города Атырау Управления образования Атырауской области</t>
  </si>
  <si>
    <t>Модернизация организации питания в КГУ «Школа-гимназия №35 им. Х.Ергалиева»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</si>
  <si>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им.Ы.Алтынсарина» отдела образования города Атырау Управления образования Атырауской области</t>
  </si>
  <si>
    <t>Модернизация организации питания в КГУ «Общеобразовательная средняя школа №1» отдела образования Жылыойского района Управления образования Атырауской области</t>
  </si>
  <si>
    <t>ГУ "Управления образование Атырауской области", ГУ "Отдел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</si>
  <si>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№2»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</si>
  <si>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№4 имени М.Ауэзова»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</si>
  <si>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 7 имени Е.Халыкова»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</si>
  <si>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№8»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</si>
  <si>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№9»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</si>
  <si>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№13»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</si>
  <si>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№15 имени Сулеймена Карабалина»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</si>
  <si>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 16 имени Д.Жазыкбаева» Жылыойского района Управления образования Атырауской области</t>
  </si>
  <si>
    <t>Модернизация организации питания в КГУ «Общеобразовательная средняя школа №18 имени М.Сатыбалдиева»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</si>
  <si>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№19»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</si>
  <si>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№23» отдела образования Жылыойского района Управления образования Атырауской области</t>
  </si>
  <si>
    <t>Модернизация организации питания в КГУ «Общая средняя школа имени Абая» отдела образования Курмангазинского района Управления образования Атырауской области</t>
  </si>
  <si>
    <t>ГУ "Управления образование Атырауской области", ГУ "Отдел образования Курмангазинского района Управления образования Атырауской области"</t>
  </si>
  <si>
    <t>Модернизация организации питания в КГУ «Аккольская общая средняя школа» отдела образования Курмангазинского района Управления образования Атырауской области</t>
  </si>
  <si>
    <t>Модернизация организации питания в КГУ «Средняя общеобразовательная школа имени М.Ауэзова» отдела образования Курмангазинского района Управления образования Атырауской области</t>
  </si>
  <si>
    <t>Модернизация организации питания в КГУ «Общая средняя школа имени С.Н. Имашева» отдела образования Курмангазинского района Управления образования Атырауской области</t>
  </si>
  <si>
    <t>Модернизация организации питания в КГУ «Общая средняя школа имени Н.С. Манаева» отдела образования Курмангазинского района Управления образования Атырауской области</t>
  </si>
  <si>
    <t>Модернизация организации питания в КГУ «Общая средняя школа имени И.Алтынсарина» отдела образования Курмангазинского района Управления образования Атырауской области</t>
  </si>
  <si>
    <t>Модернизация организации питания в КГУ «Общеобразовательная средняя школа имени Ю.А.Гагарина» отдела образования Курмангазинского района Управления образования Атырауской области</t>
  </si>
  <si>
    <t>Модернизация организации питания в КГУ «Нуржауская общая средняя школа» отдела образования Курмангазинского района Управления образования Атырауской области</t>
  </si>
  <si>
    <t>Модернизация организации питания в КГУ «Общая средняя школа имени М.В.Ломоносова» отдела образования Курмангазинского района Управления образования Атырауской области</t>
  </si>
  <si>
    <t>Организация общежития (арендное жилье) мощностью 100 комнат для работников медицинских организаций</t>
  </si>
  <si>
    <t>Строительство и эксплуатация закрытого легкоатлетического манежа в г.Атырау</t>
  </si>
  <si>
    <t>ГУ "Управление физической культуры и спорта Атырауской области"</t>
  </si>
  <si>
    <t>Строительство и эксплуатация  детского сада на 320 мест  в 19 жилом районе,  по пр. Есенберлина в районе позиции 82 г. Усть-Каменогорск</t>
  </si>
  <si>
    <t xml:space="preserve">ТОО "Global Сonstruction Technologies"  БИН:140540001965
</t>
  </si>
  <si>
    <t>Строительство и эксплуатация  детского сада в городе Усть-Каменогорск на 320 мест по улице Бажова 345/5</t>
  </si>
  <si>
    <t xml:space="preserve">ТОО "Айналайн" , БИН  140740001427 </t>
  </si>
  <si>
    <t>Строительство и эксплуатация  детского сада в городе Усть-Каменогорск на 250 мест по улице Вострецова 4/2</t>
  </si>
  <si>
    <t>ТОО "Global Сonstruction Technologies"  БИН:140540001965</t>
  </si>
  <si>
    <t>Строительство и эксплуатация  детского сада в городе Усть-Каменогорск на 250 мест по улице Новая 15/1 с. Меновное</t>
  </si>
  <si>
    <t>Осуществление деятельности детского учреждения детского сада "Школа-лицей "Нұрорда" на 50 мест по механизму государственно-частного партнерства</t>
  </si>
  <si>
    <t>учреждение "Школа-лицей "Нұрорда", БИН 100740003575</t>
  </si>
  <si>
    <t>Осуществление деятельности детского учреждения детского сада на дому "Айжан" ТОО "ДиЗар Плюс" на 25 мест по механизму государственно-частного партнерства</t>
  </si>
  <si>
    <t>ТОО "ДиЗар Плюс", БИН  160440029589</t>
  </si>
  <si>
    <t>Строительство и эксплуатация  детского сада в городе Усть-Каменогорск на 250 мест по улице Революционная, 2/2</t>
  </si>
  <si>
    <t>Строительство и эксплуатация  детского сада в городе Усть-Каменогорск на 250 мест по улице Утепова, 14</t>
  </si>
  <si>
    <t>ТОО "VK Development Group"  БИН 160640005003</t>
  </si>
  <si>
    <t>Осуществление деятельности детского учреждения "Ақбота балабақшасы" на 75 мест по механизму государственно-частного партнерства</t>
  </si>
  <si>
    <t>ТОО "Ақбота балабақшасы", БИН 110540014842</t>
  </si>
  <si>
    <t>Осуществление деятельности детского учреждения детского сада "Сауле-жан" на 75 мест по механизму государственно-частного партнерства</t>
  </si>
  <si>
    <t>Учреждение детский сад "Сауле-жан" Алыбаева Э.К, БИН 160540002500</t>
  </si>
  <si>
    <t>Осуществление деятельности детского учреждения детского сада на дому "Айжан" на 25 мест по механизму государственно-частного партнерства</t>
  </si>
  <si>
    <t xml:space="preserve"> ТОО "ДиЗар Плюс", БИН  160440029589</t>
  </si>
  <si>
    <t>Осуществление деятельности детского учреждения детского сада на дому "Дайана" на 50 мест по механизму государственно-частного партнерства</t>
  </si>
  <si>
    <t>Осуществление деятельности детского учреждения "Детского дошкольного учреждения "Еркетай" на 50 мест по механизму государственно-частного партнерства</t>
  </si>
  <si>
    <t>ТОО "Детское дошкольное учреждение "Еркетай", БИН 170140002012</t>
  </si>
  <si>
    <t>Осуществление деятельности детского учреждения детского сада "Ер-Тан" на 100 мест по механизму государственно-частного партнерства</t>
  </si>
  <si>
    <t xml:space="preserve"> Учреждение "детский сад -ясли "Ер-Тан",БИН 151040025979</t>
  </si>
  <si>
    <t>Осуществление деятельности детского учреждения ТОО "Айя-К" на 31 место  по механизму государственно-частного партнерства</t>
  </si>
  <si>
    <t>31 мест</t>
  </si>
  <si>
    <t>ТОО "Айя-К" 030140008589</t>
  </si>
  <si>
    <t>Осуществление деятельности детского учреждения "Детский сад "Аружан 1" на 75 мест  по механизму государственно-частного партнерства</t>
  </si>
  <si>
    <t xml:space="preserve">ТОО "Айналаин", БИН  140740001427 </t>
  </si>
  <si>
    <t>Осуществление деятельности детского учреждения "Детский сад "Аружан" на 90 мест  по механизму государственно-частного партнерства</t>
  </si>
  <si>
    <t xml:space="preserve">ТОО "Айналаин" , БИН  140740001427 </t>
  </si>
  <si>
    <t xml:space="preserve">Осуществление деятельности детского учреждения ТОО "Детский сад-ясли "Бөбек" на 140 мест по механизму государственно-частного партнерства  </t>
  </si>
  <si>
    <t xml:space="preserve"> ТОО "Детский сад-ясли "Бөбек", БИН 170240024999</t>
  </si>
  <si>
    <t>Осуществление деятельности детского учреждения "Жансая" филиал ТОО "Д/с "Балдаурен" на 36 мест по механизму государственно-частного партнерства</t>
  </si>
  <si>
    <t>36 мест</t>
  </si>
  <si>
    <t xml:space="preserve">  филиал ТОО "Д/с "Балдаурен", БИН 170240024999</t>
  </si>
  <si>
    <t>Осуществление деятельности детского учреждения "Детский сад "Кулыншак" на 75 мест по механизму государственно-частного партнерства</t>
  </si>
  <si>
    <t xml:space="preserve"> ТОО "Айналаин" БИН 140740001427</t>
  </si>
  <si>
    <t>Осуществление деятельности детского учреждения ИП Марцефей Л.Н. на 25 мест по механизму государственно-частного партнерства</t>
  </si>
  <si>
    <t>ИП Марцефей Л.Н.</t>
  </si>
  <si>
    <t>Осуществление деятельности детского учреждения ТОО "Успех-GOLD-8" на 390 мест по механизму государственно-частного партнерства</t>
  </si>
  <si>
    <t>ТОО "Детский сад Успех Gold-8"   БИН 140440019697</t>
  </si>
  <si>
    <t>Осуществление деятельности детского учреждения ТОО "Марат-Султан" на 245 мест по механизму государственно-частного партнерства</t>
  </si>
  <si>
    <t>245 мест</t>
  </si>
  <si>
    <t>ТОО "Марат-Султан", БИН 
140240015270</t>
  </si>
  <si>
    <t>Осуществление деятельности детского учреждения ТОО "Мини-центр Лесовичок" на 13 мест по механизму государственно-частного партнерства</t>
  </si>
  <si>
    <t>13 мест</t>
  </si>
  <si>
    <t>ТОО "Мини-центр "Лесовичок", БИН  161240025244</t>
  </si>
  <si>
    <t>Осуществление деятельности детского учреждения  детского сада "Детская планета" на 110 мест по механизму государственно-частного партнерства</t>
  </si>
  <si>
    <t>ТОО "Детская планета", БИН 140540014005</t>
  </si>
  <si>
    <t xml:space="preserve">Осуществление деятельности детского учреждения детского сада "Достық" на 136 мест по механизму государственно-частного партнерства </t>
  </si>
  <si>
    <t>136 мест</t>
  </si>
  <si>
    <t xml:space="preserve"> ТОО "Бакытты кез", БИН 140640016372</t>
  </si>
  <si>
    <t>Осуществление деятельности детского учреждения ТОО "BOSS KZ" на 400 мест по механизму государственно-частного партнерства</t>
  </si>
  <si>
    <t xml:space="preserve"> ТОО "BOSS KZ" , БИН  140840007995</t>
  </si>
  <si>
    <t>Осуществление деятельности детского учреждения частного детского сада "Happy baby" на 87 мест по механизму государственно-частного партнерства</t>
  </si>
  <si>
    <t>87 мест</t>
  </si>
  <si>
    <t>ИП Жұманов К.Н. ИИН 910821351058</t>
  </si>
  <si>
    <t>Осуществление деятельности детского учреждения частного детского сада "Азамат" на 25 мест по механизму государственно-частного партнерства</t>
  </si>
  <si>
    <t>ИП Баймуханбетова Б.З., ИИН  660707402303</t>
  </si>
  <si>
    <t>Осуществление деятельности детского учреждения частного детского сада "Балапан" на 60 мест по механизму государственно-частного партнерства</t>
  </si>
  <si>
    <t>ИП Искакбаева А.К., ИИН 850515401338</t>
  </si>
  <si>
    <t xml:space="preserve">Осуществление деятельности детского учреждения частного детского сада "Балбөбек" на 50 мест по механизму государственно-частного партнерства
</t>
  </si>
  <si>
    <t>ИП Иржанова К.Т.</t>
  </si>
  <si>
    <t>Осуществление деятельности детского учреждения детского развивающего центра "Бэби-клуб" на 40 мест по механизму государственно-частного партнерства</t>
  </si>
  <si>
    <t>40 мест</t>
  </si>
  <si>
    <t>Осуществление деятельности детского учреждения частного детского сада "Даулет" на 45 мест по механизму государственно-частного партнерства</t>
  </si>
  <si>
    <t>45 мест</t>
  </si>
  <si>
    <t>ИП Токенова К.Ч.</t>
  </si>
  <si>
    <t>Осуществление деятельности детского сада-ясли "Күншуақ" на 75 мест по механизму государственно-частного партнерства</t>
  </si>
  <si>
    <t>ИП Айтжанова Ж.Т.</t>
  </si>
  <si>
    <t>Осуществление деятельности детского учреждения ТОО "Асыл-Ару KZ" на 30 мест по механизму государственно-частного партнерства</t>
  </si>
  <si>
    <t>ТОО "Асыл-Ару KZ" 
БИН 180440032770</t>
  </si>
  <si>
    <t>Осуществление деятельности Учреждения "Усть-Каменогорский многопрофильный колледж" по механизму государственно-частного партнерства</t>
  </si>
  <si>
    <t xml:space="preserve">Учреждение "Усть-Каменогорский многопрофильный колледж"    БИН  970640001228                     </t>
  </si>
  <si>
    <t xml:space="preserve">Осуществление деятельности  учреждения "Колледж транспорта и безопасности жизнедеятельности" по механизму государственно-частного партнерства </t>
  </si>
  <si>
    <t>учреждение "Колледж транспорта и безопасности жизнедеятельности" , БИН 060240007094</t>
  </si>
  <si>
    <t xml:space="preserve">Осуществление деятельности учреждения "Колледж имени Кумаша Нургалиева" по механизму государственно-частного партнерства </t>
  </si>
  <si>
    <t>учреждения "Колледж имени Кумаша Нургалиева" БИН 980140000500</t>
  </si>
  <si>
    <t>Осуществление деятельности учреждения "Казахстанско-Корейский колледж "Квансон" по механизму государственно-частного партнерства</t>
  </si>
  <si>
    <t xml:space="preserve">учреждения "Казахстанско-Корейский колледж "Квансон"  БИН 011040003800 </t>
  </si>
  <si>
    <t>Осуществление деятельности учреждения "Восточный техническо-гуманитарный колледж" по механизму государственно-частного партнерства</t>
  </si>
  <si>
    <t>учреждения "Восточный техническо-гуманитарный колледж" БИН 010440001579</t>
  </si>
  <si>
    <t>Осуществление деятельности учреждения "Техническо-экономический колледж" по механизму государственно-частного партнерства</t>
  </si>
  <si>
    <t xml:space="preserve"> учреждения "Техническо-экономический колледж" БИН 080440011460</t>
  </si>
  <si>
    <t>Осуществление деятельности ТОО "Восточно-Казахстанский технико-экономический колледж" по механизму государственно-частного партнерства</t>
  </si>
  <si>
    <t xml:space="preserve">ТОО "Восточно-Казахстанский технико-экономический колледж" БИН 040740000903 </t>
  </si>
  <si>
    <t>Осуществление деятельности ТОО "Усть-Каменогоркий колледж экономки и финансов" по механизму государственно-частного партнерства</t>
  </si>
  <si>
    <t>ТОО "Усть-Каменогоркий колледж экономки и финансов"  БИН 980240000564</t>
  </si>
  <si>
    <t>Осуществление деятельности ТОО "Усть-Каменогорский стоматологический колледж" по механизму государственно-частного партнерства</t>
  </si>
  <si>
    <t>ТОО "Усть-Каменогорский стоматологический колледж", БИН 090840005570</t>
  </si>
  <si>
    <t>Осуществление деятельности колледжа ТОО "Казахстанско-Американский свободный университет" по механизму государственно-частного партнерства</t>
  </si>
  <si>
    <t xml:space="preserve"> ТОО "Казахстанско-Американский свободный университет" БИН 000540002589</t>
  </si>
  <si>
    <t>Осуществление деятельности учреждения "Колледж строительства и транспорта" г.Зыряновска" по механизму государственно-частного партнерства</t>
  </si>
  <si>
    <t>Учреждение "Колледж строительства и транспорта" г.Зыряновска" БИН  050540004663</t>
  </si>
  <si>
    <t>Реконструкция здания школы с.Приморское Катон-Карагайского района с возможностью организации детского пришкольного лагеря</t>
  </si>
  <si>
    <t>ТОО Сәттілік Company, 180840008613</t>
  </si>
  <si>
    <t>Передача в доверительное управление имущества детского сада "Ясли-сад Дельфин" на 160 мест в г.Риддер Восточно-Казахстанской области</t>
  </si>
  <si>
    <t>160 мест</t>
  </si>
  <si>
    <t>ТОО "Детская планета"</t>
  </si>
  <si>
    <t>Осуществление деятельности детского учреждения ТОО "Успех-GOLD-8" на 300 мест по механизму государственно-частного партнерства</t>
  </si>
  <si>
    <t>ТОО "Успех-GOLD-8", БИН  140440019697</t>
  </si>
  <si>
    <t>Осуществление деятельности дошкольного воспитания и обучения детского сада "Детский сад-ясли "Бөбек" корпус №2 при ТОО "Детский сад-ясли "Бөбек" на 150 мест по механизму государственно-частного партнерства</t>
  </si>
  <si>
    <t>ТОО "Детский сад-ясли "Бөбек", БИН 170240024999</t>
  </si>
  <si>
    <t>Осуществление деятельности детского учреждения Частный детский сад на дому ТОО "LA Group" на 20 мест по механизму государственно-частного партнерства</t>
  </si>
  <si>
    <t xml:space="preserve">ТОО "LA Group", БИН  140940012390 </t>
  </si>
  <si>
    <t>Осуществление деятельности детского учреждения детского сада на дому "Абилмансур" ТОО "ДиЗар Плюс" на 100 мест по механизму государственно-частного партнерства</t>
  </si>
  <si>
    <t>Осуществление деятельности дошкольного мини-центра при учреждении "Частная общеобразовательная школа "Исток" на 120 мест по механизму государственно-частного партнерства</t>
  </si>
  <si>
    <t>Учреждение "Частная общеобразовательная школа "Исток", БИН 970840001939</t>
  </si>
  <si>
    <t>Осуществление деятельности детского учреждения "Детский сад "Жулдыз" на 100 мест по механизму государственно-частного партнерства</t>
  </si>
  <si>
    <t>Осуществление деятельности детского учреждения ТОО "Центр интеллектуального и творческого развития детей "Монтессория" на 150 мест по механизму государственно-частного партнерства</t>
  </si>
  <si>
    <t xml:space="preserve">ТОО "Центр интеллектуального и творческого развития детей "Монтессория", БИН 140240011793 </t>
  </si>
  <si>
    <t>Осуществление деятельности детского учреждения ТОО "Марат-Султан" на 120 мест по механизму государственно-частного партнерства</t>
  </si>
  <si>
    <t>Осуществление деятельности детского учреждения "Дошкольное учреждение детский сад-ясли Азамат" на 505 мест по механизму государственно-частного партнерства</t>
  </si>
  <si>
    <t>505 мест</t>
  </si>
  <si>
    <t xml:space="preserve"> Учреждение "Дошкольное учреждение детский сад-ясли Азамат" БИН 100940008355</t>
  </si>
  <si>
    <t>Осуществление деятельности детского учреждения детский сад "Болашақ" при ИП "Шакенова Г.М." на 175 мест по механизму государственно-частного партнерства</t>
  </si>
  <si>
    <t>175 мест</t>
  </si>
  <si>
    <t>ИП "Шакенова Г.М., ИНН 790619403396</t>
  </si>
  <si>
    <t>Осуществление деятельности детского учреждения ИП Искакбаева А. К. "Детский сад "Балапан" на 50 мест  по механизму государственно-частного партнерства</t>
  </si>
  <si>
    <t>ИП Искакбаева А.К. ИИН 850515401338</t>
  </si>
  <si>
    <t>Осуществление деятельности детского учреждения ИП Кисанова М.К. частный ясли-сад "Еңлік" на 20 мест по механизму государственно-частного партнерства</t>
  </si>
  <si>
    <t xml:space="preserve"> ИП Кисанова М.К. </t>
  </si>
  <si>
    <t xml:space="preserve">Осуществление деятельности детского учреждения  частный ясли-сад "Айголек" на 50 мест по механизму государственно-частного партнерства </t>
  </si>
  <si>
    <t>ИП Ибраев С.Б, ИИН 181010053070</t>
  </si>
  <si>
    <t>Осуществление деятельности детского учреждения "Кулыншак" на 50 мест по механизму государственно-частного партнерства</t>
  </si>
  <si>
    <t>ИП Канжекенов Н. Е.</t>
  </si>
  <si>
    <t>Осуществление деятельности детского учреждения частного детского сада "Мөлдір бұлақ" на 60 мест по механизму государственно-частного партнерства</t>
  </si>
  <si>
    <t>ИП "Курманбай"</t>
  </si>
  <si>
    <t>Осуществление деятельности детского учреждения ИП Шокенова М.С. частный ясли-сад "Нурай" на 22 мест по механизму государственно-частного партнерства</t>
  </si>
  <si>
    <t>22 мест</t>
  </si>
  <si>
    <t xml:space="preserve"> ИП Шокенова М.С. </t>
  </si>
  <si>
    <t>Осуществление деятельности детского учреждения "Жансая" на 30 мест по механизму государственно-частного партнерства</t>
  </si>
  <si>
    <t>ИП Мусанова К. Б.</t>
  </si>
  <si>
    <t>Осуществление деятельности детского учреждения ИП Ракишев К.К. частный ясли-сад "Жалгас" на 80 мест по механизму государственно-частного партнерства</t>
  </si>
  <si>
    <t>ИП Ракишов К.К., ИИН 880407300930</t>
  </si>
  <si>
    <t>Осуществление деятельности детского учреждения частного детского сада "Айтұмар" на 50 мест по механизму государственно-частного партнерства</t>
  </si>
  <si>
    <t>ИП Токтаубаев  Е. М.</t>
  </si>
  <si>
    <t>Осуществление деятельности детского учреждения ТОО "АйАру" Жеке меншік бала-бақшасы" на 50 мест по механизму государственно-частного партнерства</t>
  </si>
  <si>
    <t>ТОО "АйАру", БИН  140540010984</t>
  </si>
  <si>
    <t>Осуществление деятельности детского учреждения ТОО "Детский сад "Балдаурен" на 75 мест по механизму государственно-частного партнерства</t>
  </si>
  <si>
    <t>ТОО  "Балдаурен"140440019697</t>
  </si>
  <si>
    <t>Осуществление деятельности детского учреждения ТОО "Асем-Ай" на 25 мест по механизму государственно-частного партнерства</t>
  </si>
  <si>
    <t>ТОО "Асем-Ай"</t>
  </si>
  <si>
    <t>Содержание, обслуживание Дворца спорта им. Б. Александрова с действующими спортивными секциями, Закрытого хоккейного модуля по ул. Тимирязева, 177 и оказание услуг по развитию детско-юношеского хоккея с шайбой, а также подготовке,  содержанию и участию  профессиональных хоккейных команд Восточно-Казахстанской области в официальных спортивных соревнованиях</t>
  </si>
  <si>
    <t>655 мест</t>
  </si>
  <si>
    <t>ГУ "Управление физической культуры и спорта ВКО"</t>
  </si>
  <si>
    <t>ТОО "Алма Сервис", БИН 060840016223</t>
  </si>
  <si>
    <t>Реконструкция районной котельной г.Зыряновска Зыряновского района Восточно-Казахстанской области (установка двух турбогенераторов в новом отдельностоящем здании главного корпуса)</t>
  </si>
  <si>
    <t>6 МВт</t>
  </si>
  <si>
    <t>ТОО "Перспективная технология" БИН 060440002734</t>
  </si>
  <si>
    <t>Создание и эксплуатация системы фотовидеофиксации и видеоаналитики в городе Усть-Каменогорске (Безопасный умный город)</t>
  </si>
  <si>
    <t>3928кол-во камер</t>
  </si>
  <si>
    <t>ГУ "Управление пассажирского транспорта и автомобильных дорог ВКО"</t>
  </si>
  <si>
    <t>Строительство и эксплуатация детского сада на 240 мест по улице Кокжал Барака, в районе позиции №73 в г. Усть-Каменогорск</t>
  </si>
  <si>
    <t>ГУ"Управление образования Восточно-Казахстанской области"</t>
  </si>
  <si>
    <t>ТОО "ABK Technology", 990540007514</t>
  </si>
  <si>
    <t>Внедрение и сопровождение автоматизированной системы контроля и оплаты проезда на общественном транспорте в городе Усть-Каменогорск, с созданием информационной системы диспетчеризации городского пассажирского транспорта</t>
  </si>
  <si>
    <t>580 кол-во транспортных средств</t>
  </si>
  <si>
    <t>31.11.2024</t>
  </si>
  <si>
    <t>ТОО "IBA (АЙ БИ ЭЙ) Казахстан", 110640005480</t>
  </si>
  <si>
    <t>"Модернизация и обслуживание пищеблока школьной столовой КГУ "Средняя школа №1 имени Шакарима"</t>
  </si>
  <si>
    <t>751 мест</t>
  </si>
  <si>
    <t>ГУ"Управление образования Восточно-Казахстанской области", ГУ "Отдел образования города Усть-Каменогорска", КГУ "Средняя школа №1 имени Шакарима"</t>
  </si>
  <si>
    <t>ТОО  RES , БИН 061040014677</t>
  </si>
  <si>
    <t>"Модернизация и обслуживание пищеблока школьной столовой КГУ "Общеобразовательная школа №2"</t>
  </si>
  <si>
    <t>558 мест</t>
  </si>
  <si>
    <t>ГУ"Управление образования Восточно-Казахстанской области", ГУ "Отдел образования города Усть-Каменогорска", КГУ "Общеобразовательная школа №2"</t>
  </si>
  <si>
    <t>ИП Турлыбекова, ИИН 601216402164</t>
  </si>
  <si>
    <t>"Модернизация и обслуживание пищеблока школьной столовой КГУ "Школа-лицей №3 имени Шокана Уалиханова"</t>
  </si>
  <si>
    <t>1594 мест</t>
  </si>
  <si>
    <t>ГУ"Управление образования Восточно-Казахстанской области", ГУ "Отдел образования города Усть-Каменогорска",  КГУ "Школа-лицей №3 имени Шокана Уалиханова"</t>
  </si>
  <si>
    <t>ТОО "Profo",  БИН 160840003173</t>
  </si>
  <si>
    <t>"Модернизация и обслуживание пищеблока школьной столовой КГУ "Средняя школа №4"</t>
  </si>
  <si>
    <t>921 мест</t>
  </si>
  <si>
    <t>ГУ"Управление образования Восточно-Казахстанской области", ГУ "Отдел образования города Усть-Каменогорска", КГУ "Средняя школа №4"</t>
  </si>
  <si>
    <t>ИП Гуслякова Р.Я.                  ИИН 011240008521</t>
  </si>
  <si>
    <t xml:space="preserve">"Модернизация и обслуживание пищеблока школьной столовой КГУ "Средняя школа №5" </t>
  </si>
  <si>
    <t>570 мест</t>
  </si>
  <si>
    <t>ГУ"Управление образования Восточно-Казахстанской области", ГУ "Отдел образования города Усть-Каменогорска",КГУ "Средняя школа №5</t>
  </si>
  <si>
    <t>ИП Тайболанова Р.С.                 ИИН 701129402192</t>
  </si>
  <si>
    <t>"Модернизация и обслуживание пищеблока школьной столовой КГУ "Средняя школа №6"</t>
  </si>
  <si>
    <t>421 мест</t>
  </si>
  <si>
    <t>ГУ"Управление образования Восточно-Казахстанской области", ГУ "Отдел образования города Усть-Каменогорска", КГУ "Средняя школа №6</t>
  </si>
  <si>
    <t>ИП «Садыкова Э.С.»,  ИИН 740905400199</t>
  </si>
  <si>
    <t xml:space="preserve">"Модернизация и обслуживание пищеблока школьной столовой КГУ "Средняя школа №7" </t>
  </si>
  <si>
    <t>1116 мест</t>
  </si>
  <si>
    <t>ГУ"Управление образования Восточно-Казахстанской области", ГУ "Отдел образования города Усть-Каменогорска",КГУ "Средняя школа №7</t>
  </si>
  <si>
    <t>ИП Чегеева, ИИН  620329400054</t>
  </si>
  <si>
    <t>"Модернизация и обслуживание пищеблока школьной столовой КГУ "Средняя школа №8"</t>
  </si>
  <si>
    <t>420 мест</t>
  </si>
  <si>
    <t>ГУ"Управление образования Восточно-Казахстанской области", ГУ "Отдел образования города Усть-Каменогорска",КГУ "Средняя школа №8</t>
  </si>
  <si>
    <t>ИП Тайболанова Р.С, ИИН 701129402192</t>
  </si>
  <si>
    <t xml:space="preserve">"Модернизация и обслуживание пищеблока школьной столовой КГУ "Средняя школа №9" </t>
  </si>
  <si>
    <t>829 мест</t>
  </si>
  <si>
    <t>ГУ"Управление образования Восточно-Казахстанской области", ГУ "Отдел образования города Усть-Каменогорска",КГУ "Средняя школа №9</t>
  </si>
  <si>
    <t>ТОО "Profo", БИН 160840003173</t>
  </si>
  <si>
    <t>"Модернизация и обслуживание пищеблока школьной столовой КГУ "Школа-гимназия №10"</t>
  </si>
  <si>
    <t>786 мест</t>
  </si>
  <si>
    <t>ГУ"Управление образования Восточно-Казахстанской области", ГУ "Отдел образования города Усть-Каменогорска",КГУ "Школа-гимназия №10</t>
  </si>
  <si>
    <t>ИП Оспанов Турсагат, ИИН 580427402093</t>
  </si>
  <si>
    <t xml:space="preserve">"Модернизация и обслуживание пищеблока школьной столовой КГУ "Школа-гимназия №11" </t>
  </si>
  <si>
    <t>1006 мест</t>
  </si>
  <si>
    <t>ГУ"Управление образования Восточно-Казахстанской области", ГУ "Отдел образования города Усть-Каменогорска",КГУ "Школа-гимназия №11</t>
  </si>
  <si>
    <t>ИП Гуслякова Р.Я., ИИН 011240008521</t>
  </si>
  <si>
    <t>"Модернизация и обслуживание пищеблока школьной столовой КГУ "Общеобразовательная школа №12"</t>
  </si>
  <si>
    <t>803 мест</t>
  </si>
  <si>
    <t>ГУ"Управление образования Восточно-Казахстанской области", ГУ "Отдел образования города Усть-Каменогорска",КГУ "Общеобразовательная школа №12</t>
  </si>
  <si>
    <t>ИП Тайболанова Р.С.,  ИИН 701129402192</t>
  </si>
  <si>
    <t>"Модернизация и обслуживание пищеблока школьной столовой КГУ "Средняя школа №15"</t>
  </si>
  <si>
    <t>1467 мест</t>
  </si>
  <si>
    <t>ГУ"Управление образования Восточно-Казахстанской области", ГУ "Отдел образования города Усть-Каменогорска", КГУ "Средняя школа №15</t>
  </si>
  <si>
    <t>ИП Мойкеқызы Ғалия, ИИН 660224401168</t>
  </si>
  <si>
    <t>"Модернизация и обслуживание пищеблока школьной столовой КГУ "Средняя школа №16 имени Заки Ахметова"</t>
  </si>
  <si>
    <t>1340 мест</t>
  </si>
  <si>
    <t>ГУ"Управление образования Восточно-Казахстанской области", ГУ "Отдел образования города Усть-Каменогорска",КГУ "Средняя школа №16 имени Заки Ахметова"</t>
  </si>
  <si>
    <t xml:space="preserve">ИП Гусляков А.П. </t>
  </si>
  <si>
    <t>"Модернизация и обслуживание пищеблока школьной столовой КГУ "Средняя школа №17 имени М. Ауэзова"</t>
  </si>
  <si>
    <t>850 мест</t>
  </si>
  <si>
    <t>ГУ"Управление образования Восточно-Казахстанской области", ГУ "Отдел образования города Усть-Каменогорска",КГУ "Средняя школа №17 имени М. Ауэзова"</t>
  </si>
  <si>
    <t>"Модернизация и обслуживание пищеблока школьной столовой КГУ "Средняя школа №18" акимата города Усть-Каменогорска"</t>
  </si>
  <si>
    <t>872 мест</t>
  </si>
  <si>
    <t>ГУ"Управление образования Восточно-Казахстанской области", ГУ "Отдел образования города Усть-Каменогорска",КГУ "Средняя школа №18"</t>
  </si>
  <si>
    <t>"Модернизация и обслуживание пищеблока школьной столовой КГУ "Школа-центр дополнительного образования №19"</t>
  </si>
  <si>
    <t>970 мест</t>
  </si>
  <si>
    <t>ГУ"Управление образования Восточно-Казахстанской области", ГУ "Отдел образования города Усть-Каменогорска", КГУ "Школа-центр дополнительного образования №19"</t>
  </si>
  <si>
    <t>"Модернизация и обслуживание пищеблока школьной столовой КГУ "Средняя школа №20 им. Ахмета Байтурсынова"</t>
  </si>
  <si>
    <t>917 мест</t>
  </si>
  <si>
    <t>ГУ"Управление образования Восточно-Казахстанской области", ГУ "Отдел образования города Усть-Каменогорска",КГУ "Средняя школа №20 им. Ахмета Байтурсынова"</t>
  </si>
  <si>
    <t>ИП Рамазанова, ИИН 890407451265</t>
  </si>
  <si>
    <t xml:space="preserve">"Модернизация и обслуживание пищеблока школьной столовой КГУ "Средняя школа №22" </t>
  </si>
  <si>
    <t>659 мест</t>
  </si>
  <si>
    <t xml:space="preserve">ГУ"Управление образования Восточно-Казахстанской области", ГУ "Отдел образования города Усть-Каменогорска",КГУ "Средняя школа №22" </t>
  </si>
  <si>
    <t xml:space="preserve">ИП Семенов Е.В., ИИН 880313351523 </t>
  </si>
  <si>
    <t>"Модернизация и обслуживание пищеблока школьной столовой КГУ "Средняя школа №23 имени Мухамета Шаяхметова"</t>
  </si>
  <si>
    <t>1465 мест</t>
  </si>
  <si>
    <t>ГУ"Управление образования Восточно-Казахстанской области", ГУ "Отдел образования города Усть-Каменогорска",КГУ "Средняя школа №23 имени Мухамета Шаяхметова"</t>
  </si>
  <si>
    <t xml:space="preserve">"Модернизация и обслуживание пищеблока школьной столовой КГУ "Средняя школа №24" </t>
  </si>
  <si>
    <t>1253 мест</t>
  </si>
  <si>
    <t xml:space="preserve">ГУ"Управление образования Восточно-Казахстанской области", ГУ "Отдел образования города Усть-Каменогорска",КГУ "Средняя школа №24" </t>
  </si>
  <si>
    <t xml:space="preserve">ТОО  RES, БИН 061040014677 </t>
  </si>
  <si>
    <t>Модернизация и обслуживание пищеблока школьной столовой КГУ "Средняя школа №26"</t>
  </si>
  <si>
    <t>1047 мест</t>
  </si>
  <si>
    <t>ГУ"Управление образования Восточно-Казахстанской области", ГУ "Отдел образования города Усть-Каменогорска", КГУ "Средняя школа №26"</t>
  </si>
  <si>
    <t>ТОО Гуслякова Р.Я., ИИН 011240008521</t>
  </si>
  <si>
    <t>"Модернизация и обслуживание пищеблока школьной столовой КГУ "Средняя школа №27"</t>
  </si>
  <si>
    <t>1145 мест</t>
  </si>
  <si>
    <t>ГУ"Управление образования Восточно-Казахстанской области", ГУ "Отдел образования города Усть-Каменогорска",КГУ "Средняя школа №27"</t>
  </si>
  <si>
    <t xml:space="preserve">"Модернизация и обслуживание пищеблока школьной столовой КГУ "Средняя школа №29" </t>
  </si>
  <si>
    <t>627 мест</t>
  </si>
  <si>
    <t xml:space="preserve">ГУ"Управление образования Восточно-Казахстанской области", ГУ "Отдел образования города Усть-Каменогорска",КГУ "Средняя школа №29" </t>
  </si>
  <si>
    <t>"Модернизация и обслуживание пищеблока школьной столовой КГУ "Общеобразовательная школа №30"</t>
  </si>
  <si>
    <t>1016 мест</t>
  </si>
  <si>
    <t>ГУ"Управление образования Восточно-Казахстанской области", ГУ "Отдел образования города Усть-Каменогорска",ГУ "Общеобразовательная школа №30"</t>
  </si>
  <si>
    <t>"Модернизация и обслуживание пищеблока школьной столовой КГУ "Средняя школа №32"</t>
  </si>
  <si>
    <t>758 мест</t>
  </si>
  <si>
    <t>ГУ"Управление образования Восточно-Казахстанской области", ГУ "Отдел образования города Усть-Каменогорска",КГУ "Средняя школа №32"</t>
  </si>
  <si>
    <t>"Модернизация и обслуживание пищеблока школьной столовой КГУ "Средняя школа №33 имени Абая"</t>
  </si>
  <si>
    <t>778 мест</t>
  </si>
  <si>
    <t>ГУ"Управление образования Восточно-Казахстанской области", ГУ "Отдел образования города Усть-Каменогорска",КГУ "Средняя школа №33 имени Абая"</t>
  </si>
  <si>
    <t>"Модернизация и обслуживание пищеблока школьной столовой КГУ "Школа-лицей №34"</t>
  </si>
  <si>
    <t>ГУ"Управление образования Восточно-Казахстанской области", ГУ "Отдел образования города Усть-Каменогорска",КГУ "Школа-лицей №34"</t>
  </si>
  <si>
    <t xml:space="preserve">"Модернизация и обслуживание пищеблока школьной столовой КГУ "Средняя школа №35" </t>
  </si>
  <si>
    <t>1491 мест</t>
  </si>
  <si>
    <t xml:space="preserve">ГУ"Управление образования Восточно-Казахстанской области", ГУ "Отдел образования города Усть-Каменогорска",КГУ "Средняя школа №35" </t>
  </si>
  <si>
    <t>"Модернизация и обслуживание пищеблока школьной столовой КГУ "Средняя школа №36"</t>
  </si>
  <si>
    <t>912 мест</t>
  </si>
  <si>
    <t>ГУ"Управление образования Восточно-Казахстанской области", ГУ "Отдел образования города Усть-Каменогорска",КГУ "Средняя школа №36"</t>
  </si>
  <si>
    <t xml:space="preserve">ИП Гусляков А.П.  </t>
  </si>
  <si>
    <t>"Модернизация и обслуживание пищеблока школьной столовой КГУ "Средняя многопрофильная школа №37"</t>
  </si>
  <si>
    <t>1105 мест</t>
  </si>
  <si>
    <t>ГУ"Управление образования Восточно-Казахстанской области", ГУ "Отдел образования города Усть-Каменогорска",КГУ "Средняя многопрофильная школа №37"</t>
  </si>
  <si>
    <t>ИП Родякина Я.И. ИИН  800531401158</t>
  </si>
  <si>
    <t>"Модернизация и обслуживание пищеблока школьной столовой КГУ "Гимназия №38 с углубленным изучением английского языка"</t>
  </si>
  <si>
    <t>713 мест</t>
  </si>
  <si>
    <t>ГУ"Управление образования Восточно-Казахстанской области", ГУ "Отдел образования города Усть-Каменогорска",КГУ "Гимназия №38 с углубленным изучением английского языка"</t>
  </si>
  <si>
    <t>ИП Чегеева С.Т. ИИН 620329400054</t>
  </si>
  <si>
    <t>"Модернизация и обслуживание пищеблока школьной столовой КГУ "Средняя школа №39"</t>
  </si>
  <si>
    <t>978 мест</t>
  </si>
  <si>
    <t>ГУ"Управление образования Восточно-Казахстанской области", ГУ "Отдел образования города Усть-Каменогорска",КГУ "Средняя школа №39"</t>
  </si>
  <si>
    <t>"Модернизация и обслуживание пищеблока школьной столовой КГУ "Средняя школа №42"</t>
  </si>
  <si>
    <t>ГУ"Управление образования Восточно-Казахстанской области", ГУ "Отдел образования города Усть-Каменогорска",КГУ "Средняя школа №42"</t>
  </si>
  <si>
    <t>"Модернизация и обслуживание пищеблока школьной столовой КГУ "Школа-лицей №43 им. К. Нургалиева"</t>
  </si>
  <si>
    <t>846 мест</t>
  </si>
  <si>
    <t>ГУ"Управление образования Восточно-Казахстанской области", ГУ "Отдел образования города Усть-Каменогорска",КГУ "Школа-лицей №43 им. К. Нургалиева"</t>
  </si>
  <si>
    <t>ИП Козыканова, ИИН  630130401627</t>
  </si>
  <si>
    <t>"Модернизация и обслуживание пищеблока школьной столовой КГУ "Лицей №44 имени Оралхана Бокея"</t>
  </si>
  <si>
    <t>925 мест</t>
  </si>
  <si>
    <t>ГУ"Управление образования Восточно-Казахстанской области", ГУ "Отдел образования города Усть-Каменогорска",КГУ "Лицей №44 имени Оралхана Бокея"</t>
  </si>
  <si>
    <t>"Модернизация и обслуживание пищеблока школьной столовой КГУ "Средняя профильная школа №45"</t>
  </si>
  <si>
    <t>964 мест</t>
  </si>
  <si>
    <t>ГУ"Управление образования Восточно-Казахстанской области", ГУ "Отдел образования города Усть-Каменогорска",КГУ "Средняя профильная школа №45"</t>
  </si>
  <si>
    <t xml:space="preserve">"Модернизация и обслуживание пищеблока школьной столовой КГУ "Средняя школа №46" </t>
  </si>
  <si>
    <t>1693 мест</t>
  </si>
  <si>
    <t xml:space="preserve">ГУ"Управление образования Восточно-Казахстанской области", ГУ "Отдел образования города Усть-Каменогорска",КГУ "Средняя школа №46" </t>
  </si>
  <si>
    <t>ИП Чегеева С.Т., ИИН  620329400054</t>
  </si>
  <si>
    <t>"Модернизация и обслуживание пищеблока школьной столовой КГУ "Общеобразовательная школа №47"</t>
  </si>
  <si>
    <t>1218 мест</t>
  </si>
  <si>
    <t>ГУ"Управление образования Восточно-Казахстанской области", ГУ "Отдел образования города Усть-Каменогорска",КГУ "Общеобразовательная школа №47"</t>
  </si>
  <si>
    <t>ИП Тайболанова Р.С.  ИИН 701129402192</t>
  </si>
  <si>
    <t>"Модернизация и обслуживание пищеблока школьной столовой КГУ "Ахмеровская средняя школа"</t>
  </si>
  <si>
    <t>1189 мест</t>
  </si>
  <si>
    <t>ГУ"Управление образования Восточно-Казахстанской области", ГУ "Отдел образования города Усть-Каменогорска",КГУ "Ахмеровская средняя школа"</t>
  </si>
  <si>
    <t>"Модернизация и обслуживание пищеблока школьной столовой КГУ "Меновновская средняя школа"</t>
  </si>
  <si>
    <t>619 мест</t>
  </si>
  <si>
    <t>ГУ"Управление образования Восточно-Казахстанской области", ГУ "Отдел образования города Усть-Каменогорска",КГУ "Меновская средняя школа"</t>
  </si>
  <si>
    <t>ИП Турлыбекова С. ИИН 601216402164</t>
  </si>
  <si>
    <t>"Передача в доверительное управление государственного имущества –часть здания КГКП "Уланская центральная районная больница"</t>
  </si>
  <si>
    <t>Учреждение "ВКО-Хоспис"</t>
  </si>
  <si>
    <t>Строительство теплоисточника в п. Глубокое Глубоковского района</t>
  </si>
  <si>
    <t>30 Гкал</t>
  </si>
  <si>
    <t>АО "Mimsan Endustri Kazanlari Sanayi ve Ticaret A.S."</t>
  </si>
  <si>
    <t>Строительство и эксплуатация детского сада-комплекса Academy: RIVIERA-BAMBINI", г.Усть-Каменогорск, Восточно-Казахстанская область</t>
  </si>
  <si>
    <t>Передача в обслуживание комплекса паромной переправы "Қызыл ту"</t>
  </si>
  <si>
    <t>60 000 в год транспортные средства</t>
  </si>
  <si>
    <t>КГУ "Средняя школа №6 города Алтай" отдела образования по району Алтай Управления образования ВКО</t>
  </si>
  <si>
    <t>942 мест</t>
  </si>
  <si>
    <t>КГУ "Средняя школа №7 города Алтай" отдела образования по району Алтай Управления образования ВКО</t>
  </si>
  <si>
    <t>КГУ "Средняя школа №8 города Алтай" отдела образования по району Алтай Управления образования ВКО</t>
  </si>
  <si>
    <t>571 мест</t>
  </si>
  <si>
    <t>КГУ "Средняя школа №9 города Алтай" отдела образования по району Алтай Управления образования ВКО</t>
  </si>
  <si>
    <t>583 мест</t>
  </si>
  <si>
    <t>КГУ "Средняя школа №11 города Алтай" отдела образования по району Алтай Управления образования ВКО</t>
  </si>
  <si>
    <t>838 мест</t>
  </si>
  <si>
    <t>КГУ "Школа-лицей города Алтай" отдела образования по району Алтай Управления образования ВКО</t>
  </si>
  <si>
    <t>365 мест</t>
  </si>
  <si>
    <t>КГУ "Средняя школа № 1 им.М.В Инюшина г.Серебрянск"отдела образования по району Алтай Управления образования ВКО</t>
  </si>
  <si>
    <t>490 мест</t>
  </si>
  <si>
    <t>КГУ "Зубовская средняя школа"  отдела образования по району Алтай Управления образования ВКО</t>
  </si>
  <si>
    <t>Строительство и эксплуатация детского сада по типовому проекту на 240 мест по ул. Есенберлина, поз.47</t>
  </si>
  <si>
    <t>Строительство и эксплуатация детского сада по типовому проекту на 240 мест по ул. Есенберлина, поз.84</t>
  </si>
  <si>
    <t>Строительство и эксплуатация детского сада по типовому проекту на 240 мест по ул. Утепова, в районе дома №36</t>
  </si>
  <si>
    <t>Строительство и эксплуатация детского сада по типовому проекту на 240 мест по ул. Вострецова 4/2</t>
  </si>
  <si>
    <t>Строительство и эксплуатация детского сада в городе Усть-Каменогорск по типовому проекту на 320 мест в жилом районе Левого берега, в районе участка по проспекту К. Сатпаева, 53</t>
  </si>
  <si>
    <t>Жамбылская область</t>
  </si>
  <si>
    <t>Сервисное обслуживание физкультурно-оздоровительного комплекса силовых единоборств в г. Шу</t>
  </si>
  <si>
    <t>ГУ "Управление физической культуры и спорта Жамбылской области"</t>
  </si>
  <si>
    <t xml:space="preserve">ТОО "Тарлан батырлары" БИН 161140007897 </t>
  </si>
  <si>
    <t>Создание фельдшерско-акушерского пункта в селе Аймантобе Байзакского района Жамбылской области (ФАП "Аймантөбе")</t>
  </si>
  <si>
    <t>10 посещений в смену</t>
  </si>
  <si>
    <t>ГУ "Управление здравоохранения Жамбылской области"</t>
  </si>
  <si>
    <t>ИП "Тулебаева А.А." ИИН 810918400839</t>
  </si>
  <si>
    <t>Создание врачебной амбулатории в селе Мадимар Байзакского района Жамбылской области (ВА "Ынтымақ")</t>
  </si>
  <si>
    <t>15 посещений в смену</t>
  </si>
  <si>
    <t>ИП "Досжанов Г." ИИН 710128301736</t>
  </si>
  <si>
    <t>Создание врачебной амбулатории в селе Гродеково Жамбылского района Жамбылской области (ВА "Гродеково")</t>
  </si>
  <si>
    <t>ТОО "Аманат Консалтинг"  Шуратбаев Бекмолда Токмолдаевич ИИН 901114300143</t>
  </si>
  <si>
    <t>Создание врачебной амбулатории в селе Акбулым Жамбылского района Жамбылской области (ВА "Ақбұлым")</t>
  </si>
  <si>
    <t>ТОО "АКАС-СтройМонтаж", Жорабеков Биржан Орынбекович ИИН 8209023020407</t>
  </si>
  <si>
    <t>Создание врачебной амбулатории в селе Жанатурмыс Кордайского района Жамбылской области (ВА "Жаңатұрмыс")</t>
  </si>
  <si>
    <t>ТОО "Астанаэнергомастер" Болатов Еркеболан ИИН 860727303510</t>
  </si>
  <si>
    <t>Создание фельдшерско-акушерского пункта в селе Уйым Сарысуского района Жамбылской области (ФАП "Уйым")</t>
  </si>
  <si>
    <t>ТОО "Алтын-Орда 2006" Жанабаев Даулеталды Даутбайулы ИИН 580913301754</t>
  </si>
  <si>
    <t>Создание врачебной амбулатории в селе Игилик Сарысуского района Жамбылской области (ВА "Игілік")</t>
  </si>
  <si>
    <t>Создание медицинского пункта в селе Жанатурмыс Байзакского района Жамбылской области</t>
  </si>
  <si>
    <t>5 посещений в смену</t>
  </si>
  <si>
    <t>ИП "Кенебаев Е.Р." ИИН 611020301760</t>
  </si>
  <si>
    <t>Создание врачебной амбулатории в селе Бесагаш Жамбылского района Жамбылской области</t>
  </si>
  <si>
    <t>ТОО "Жания и Компания" Рахимбердиев Айдар Бейсенбекович ИИН 770305302737</t>
  </si>
  <si>
    <t>Создание врачебной амбулатории в селе Пригородное Жамбылского района Жамбылской области</t>
  </si>
  <si>
    <t>ИП "Аманова А.Ж." ИИН 650507407838</t>
  </si>
  <si>
    <t>Создание врачебной амбулатории в селе Турксиб Жамбылского района Жамбылской области</t>
  </si>
  <si>
    <t>ИП "Байдильдаев А.Ж." ИИН  740104302144</t>
  </si>
  <si>
    <t>Создание фельдшерско-акушерского пункта в селе Ерназар Жамбылского района Жамбылской области</t>
  </si>
  <si>
    <t>ТОО "РЕМСТРОЙ-СС", Мокрушин Иван Евгеньевич ИИН 850422300040</t>
  </si>
  <si>
    <t>Создание фельдшерско-акушерского пункта в селе Екпенды Меркенского района Жамбылской области</t>
  </si>
  <si>
    <t>ИП "Рахимбердиев М.С."ИИН 691117300972</t>
  </si>
  <si>
    <t>Создание врачебной амбулатории в селе Ойтал Меркенского района Жамбылской области</t>
  </si>
  <si>
    <t>ТОО "Адал Серіктес", Ахатаев Асет Бегалиевич ИИН 790728300744</t>
  </si>
  <si>
    <t>Создание фельдшерско-акушерского пункта в селе Каракат района Т. Рыскулова Жамбылской области</t>
  </si>
  <si>
    <t>ИП "Таукебаева"  ИИН 850614402871</t>
  </si>
  <si>
    <t>Создание медицинского пункта в селе Шолаккайынды района Т. Рыскулова Жамбылской области</t>
  </si>
  <si>
    <t>ИП "Телеуов"</t>
  </si>
  <si>
    <t>Создание медицинского пункта в селе Жибек жолы Байзакского района Жамбылской области</t>
  </si>
  <si>
    <t>ТОО "СтройКонтур", Алиев Еркегали Беккалиулы 910214301696</t>
  </si>
  <si>
    <t>Создание медицинского пункта в селе Сарыбарак Байзакского района Жамбылской области</t>
  </si>
  <si>
    <t>ТОО "Карабура", Абиев Меирхан Жамбылханович ИИН 780430302104</t>
  </si>
  <si>
    <t>Создание медицинского пункта в селе Сейлбек Таласского района Жамбылской области</t>
  </si>
  <si>
    <t>ИП "Қамбатыр І. М." ИИН 860827300470</t>
  </si>
  <si>
    <t>Создание медицинского пункта в селе Турымкул Таласского района Жамбылской области</t>
  </si>
  <si>
    <t>ИП "Жадык"</t>
  </si>
  <si>
    <t>Создание медицинского пункта в селе Тегистик Байзакского района Жамбылской области</t>
  </si>
  <si>
    <t>ТОО "Акжол Тараз", Абдилдаев Аманбек Алшораевич ИИН 690729301549</t>
  </si>
  <si>
    <t>Создание врачебной амбулатории в селе Шакпак ата Жуалынского района Жамбылской области</t>
  </si>
  <si>
    <t>ИП "Тайшапов Т.Р." ИИН 710907300752</t>
  </si>
  <si>
    <t>Создание медицинского пункта в селе Турлыбай батыр Меркенского района Жамбылской области</t>
  </si>
  <si>
    <t>ИП "Рахимбердиев М.С." ИИН 691117300972</t>
  </si>
  <si>
    <t>Создание врачебной амбулатории в селе Шокпар Шуского района Жамбылской области</t>
  </si>
  <si>
    <t>Создание фельдшерско-акушерского пункта в селе Тасоткель Шуского района Жамбылской области</t>
  </si>
  <si>
    <t>ИП "Айтхожин Д.Т." БИН 610130300460</t>
  </si>
  <si>
    <t>Создание фельдшерско-акушерского пункта в селе Кошкарата Жуалынского района Жамбылской области</t>
  </si>
  <si>
    <t>ТОО "БАҚ-INDUSTRY", Даниэль Кутты Маратович 840108302068</t>
  </si>
  <si>
    <t>Создание медицинского пункта в селе Ертай Жуалынского района Жамбылской области</t>
  </si>
  <si>
    <t>Частный предприниматель "Дуйсенова Атыркуль" ИИН 480325401614</t>
  </si>
  <si>
    <t>Создание медицинского пункта в селе Байдибек Шуского района Жамбылской области</t>
  </si>
  <si>
    <t xml:space="preserve">ИП "Жаужуреков Д.А." БИН 850905301517 </t>
  </si>
  <si>
    <t>Создание врачебной амбулатории в селе Коккайнар Шуского района Жамбылской области</t>
  </si>
  <si>
    <t xml:space="preserve">Модернизация и передача в доверительное управление системы наружного освещения г. Тараз </t>
  </si>
  <si>
    <t>16079 ед.</t>
  </si>
  <si>
    <t>ГУ "Управление энергетики и ЖКХ Жамбылской области"</t>
  </si>
  <si>
    <t>ТОО "AltocomAsia"
БИН: 160440022284
EVERLIGHT ELECTRONICS CO.,LTD (Тайвань)</t>
  </si>
  <si>
    <t>Оснащение ангиографом ГКП на ПХВ "Городаская больница №1" управления здравоохранения акимата Жамбылской области" с сервисным обслуживанием</t>
  </si>
  <si>
    <t>1 мед.техника</t>
  </si>
  <si>
    <t>Оснащение компьютерным томографом ГКП на ПХВ Шуская городская больница управления здравоохранения акимата Жамбылской области" с сервисным обслуживанием</t>
  </si>
  <si>
    <t>ТОО "Центр технической компетенции DEMEU", 070140003317</t>
  </si>
  <si>
    <t>"Передача школьной столовой при средней школе №6 г.Тараз"</t>
  </si>
  <si>
    <t>ГУ "Управление образования Жамбылской области"</t>
  </si>
  <si>
    <t xml:space="preserve">ИП "Нуржанова А.К." ИИН 700627402325 </t>
  </si>
  <si>
    <t>"Передача школьной столовой при средней школе №11 г.Тараз"</t>
  </si>
  <si>
    <t>72 мест</t>
  </si>
  <si>
    <t>"Передача школьной столовой при средней школе №13 г.Тараз"</t>
  </si>
  <si>
    <t>196 мест</t>
  </si>
  <si>
    <t>ТОО "Дәмді тамақтар"
БИН 120240011511</t>
  </si>
  <si>
    <t xml:space="preserve"> "Передача в доверительное управление школьной столовой с оборудованием при КГУ "Средняя школа №20 отдела образования акимата г. Тараз" для модернизации и эксплуатации"</t>
  </si>
  <si>
    <t>ИП "Туякбаева Ж.Ш."БИН 520125401697</t>
  </si>
  <si>
    <t>"Передача школьной столовой при средней школе №23 г.Тараз"</t>
  </si>
  <si>
    <t>"Передача в доверительное управление школьной столовой с оборудованием при КГУ "Средняя школа №27 отдела образования акимата г. Тараз" для модернизации и эксплуатации"</t>
  </si>
  <si>
    <t>ИП "Арсланов Р.Т" БИН 700628301841</t>
  </si>
  <si>
    <t>"Передача школьной столовой при средней школе №32 г.Тараз"</t>
  </si>
  <si>
    <t>ТОО "Эверест-2030"
БИН 171040037321</t>
  </si>
  <si>
    <t>"Передача школьной столовой при средней школе №36 г.Тараз"</t>
  </si>
  <si>
    <t>"Передача школьной столовой при средней школе №50 г.Тараз"</t>
  </si>
  <si>
    <t>"Передача школьной столовой при средней школе №60 в селе Акбулым Жамбылского района"</t>
  </si>
  <si>
    <t>102 мест</t>
  </si>
  <si>
    <t>ТОО "Комбинат школьно-студенческого питания"
БИН 050240011873</t>
  </si>
  <si>
    <t>"Передача школьной столовой при средней школе имени Е.Бекмаханова в селе Толе би Шуского района"</t>
  </si>
  <si>
    <t>ИП "Умит" БИН 960329400609</t>
  </si>
  <si>
    <t>"Передача в доверительное управление школьной столовой с оборудованием при КГУ "Средняя школа имени "М.Габдуллина" отдела образования акимата Шуского района"для модернизации и эксплуатации"</t>
  </si>
  <si>
    <t>32 мест</t>
  </si>
  <si>
    <t xml:space="preserve">"Передача в доверительное управление школьной столовой с оборудованием при КГУ "Средняя школа имени "Бауыржана Момышұлы" отдела образования
акимата Шуского района"для модернизации и эксплуатации" 
</t>
  </si>
  <si>
    <t>"Передача школьной столовой при средней школе имени Ы.Алтынсарина в городе Шу Шуского района"</t>
  </si>
  <si>
    <t>"Передача школьной столовой при средней школе имени Толе би  в городе Шу Шуского района"</t>
  </si>
  <si>
    <t>ИП "Белоколыбенко"
БИН 770509403413</t>
  </si>
  <si>
    <t>"Передача школьной столовой при средней школе №3  в селе Андас батыр Меркенского района"</t>
  </si>
  <si>
    <t>"Передача школьной столовой при средней школе №4  в селе Актоган Меркенского района"</t>
  </si>
  <si>
    <t>ИП "Карабаев"
ИИН 820606301291</t>
  </si>
  <si>
    <t>"Передача школьной столовой при средней школе №5  в селе Акарал Меркенского района"</t>
  </si>
  <si>
    <t>"Передача школьной столовой при средней школе №6  в селе Кенес Меркенского района"</t>
  </si>
  <si>
    <t>"Передача школьной столовой при средней школе №11 в селе Акермен Меркенского района"</t>
  </si>
  <si>
    <t>"Передача школьной столовой при средней школе №12 в селе Ойтал Меркенского района"</t>
  </si>
  <si>
    <t>"Передача школьной столовой при средней школе №14 в селе Костоган Меркенского района"</t>
  </si>
  <si>
    <t>"Передача школьной столовой при средней школе школе №18 в селе Жамбыл Меркенского района"</t>
  </si>
  <si>
    <t>"Передача школьной столовой при средней школе №19 в селе Сурат Меркенского района"</t>
  </si>
  <si>
    <t>44 мест</t>
  </si>
  <si>
    <t>"Передача школьной столовой при средней школе №20 в селе Ойтал Меркенского района"</t>
  </si>
  <si>
    <t>"Передача школьной столовой при средней школе №21 в селе Андас батыр Меркенского района"</t>
  </si>
  <si>
    <t>"Передача школьной столовой при средней школе №30 в селе Мынказан Меркенского района"</t>
  </si>
  <si>
    <t>"Передача школьной столовой при средней школе №34 в селе Турлыбай батыр Меркенского района"</t>
  </si>
  <si>
    <t>"Передача школьной столовой при средней школе №44 в Плодово-ягодном совхозе Меркенского района"</t>
  </si>
  <si>
    <t>"Передача школьной столовой при средней школе №48 в селе Ойтал Меркенского района"</t>
  </si>
  <si>
    <t>"Передача школьной столовой при средней школе №1 в селе Б.Момышулы Жуалинского района"</t>
  </si>
  <si>
    <t>ИП "Аманжолова" БИН 690111402187</t>
  </si>
  <si>
    <t>"Передача школьной столовой при средней школе №2 Мынбулак в селе Кайрат Жуалинского района"</t>
  </si>
  <si>
    <t xml:space="preserve">ИП "Туякбаева Ж.Ш" БИН 520125401697 </t>
  </si>
  <si>
    <t>"Передача школьной столовой при средней школе №5 имени М.Ломоносова в селе Нурлыкент Жуалинского района"</t>
  </si>
  <si>
    <t>ИП "Аманжолова Ж.Т" БИН 690111402187</t>
  </si>
  <si>
    <t>"Передача школьной столовой при средней школе №11имени Т.Тастандиева в селе Байтерек Жуалинского района"</t>
  </si>
  <si>
    <t>"Передача школьной столовой при средней школе №13имени А.Байтурсынова в селе Б.Момышулы Жуалинского района"</t>
  </si>
  <si>
    <t>"Передача школьной столовой при средней школе №15 в селе Б.Момышулы Жуалинского района"</t>
  </si>
  <si>
    <t xml:space="preserve">68 </t>
  </si>
  <si>
    <t>"Передача школьной столовой при средней школе №19 имени Д.Конаева в селе Б.Момышулы Жуалинского района"</t>
  </si>
  <si>
    <t>"Передача школьной столовой при средней школе №29 в селе Б.Момышулы Жуалинского района"</t>
  </si>
  <si>
    <t>ИП "Туякбаева"БИН 520125401697</t>
  </si>
  <si>
    <t>"Передача школьной столовой при средней школе №30 в селе Коктобе Жуалинского района"</t>
  </si>
  <si>
    <t xml:space="preserve">50 </t>
  </si>
  <si>
    <t>Передача в доверительное управление Ясли сад №37 "Бәйтерек" расположенный по адресу: Жамбылская область, г.Тараз, микрорайон Бәйтерек, дом №8</t>
  </si>
  <si>
    <t>Передача в доверительное управление Ясли сад №25 расположенный по адресу: Жамбылская область, г.Тараз, улица Аскарова, 223,</t>
  </si>
  <si>
    <t>64 мест</t>
  </si>
  <si>
    <t>д/с "Ерсән-Жәнай" с.Мырзатай, Байзаксого района</t>
  </si>
  <si>
    <t xml:space="preserve">ТОО "Кара-Бура" мал дарігерлік қызмет көрсету компаниясы"
БИН 040140009073 </t>
  </si>
  <si>
    <t>д/с "Нұрали" с.Ульгули, Байзакского района</t>
  </si>
  <si>
    <t>ТОО "Нурали" бобекжай -бакшасы 
БИН 180540029952</t>
  </si>
  <si>
    <t>ясли сад "Орынкуль" , село Туймекент, Байзакского района</t>
  </si>
  <si>
    <t>220 мест</t>
  </si>
  <si>
    <t>ТОО "ЕУ-Адин"
БИН 190540012117</t>
  </si>
  <si>
    <t xml:space="preserve"> Детский  сад  "Барыс", г.Тараз</t>
  </si>
  <si>
    <t>ТОО "Ялси-сад "Барыс"
БИН 190440029455</t>
  </si>
  <si>
    <t>Частный детский сад  "Айзада РК", г.Тараз</t>
  </si>
  <si>
    <t>ТОО "Айзада РК"
БИН 190740023516</t>
  </si>
  <si>
    <t>Частный детский сад "Нур-Мерей", село Гродиково, Жамбылский район</t>
  </si>
  <si>
    <t>332 мест</t>
  </si>
  <si>
    <t>Частный детский сад "Do-Re-Mi"</t>
  </si>
  <si>
    <t>85 мест</t>
  </si>
  <si>
    <t>ТОО "Damu-Taraz" 
БИН 190440004182</t>
  </si>
  <si>
    <t>Передача в аренду и возмещение расходов Детского ясли-сада "Балапан" на 50 мест в г.Шу</t>
  </si>
  <si>
    <t>ИП"Ким Светлана Михайловна
ИИН 521215402715</t>
  </si>
  <si>
    <t>Передача в аренду и возмещение расходов Детского ясли-сада "Астана" на 150 мест в г.Шу</t>
  </si>
  <si>
    <t>ТОО "Компания Марк"
БИН 930340000707</t>
  </si>
  <si>
    <t>Размещение государственного образовательного заказа в частном ясли-саду  "Ел Дария" на 145 мест  расположенному по адресу: в г. Тараз, ул. Волкова, уч.2В"</t>
  </si>
  <si>
    <t>145 мест</t>
  </si>
  <si>
    <t>ТОО "Ел Дария"</t>
  </si>
  <si>
    <t>Размещение государственного образовательного заказа в частном ясли-сладу "Айым" на 280 мест расположенному по адресу: в г. Тараз, микр. 8 "Алатау", №</t>
  </si>
  <si>
    <t>ТОО "III Aral"</t>
  </si>
  <si>
    <t>Размещение государственного образовательного заказа в частном детском саду  ТОО "Аю" на 500 мест в г. Тараз, ул. К.Турысова 1 "г"</t>
  </si>
  <si>
    <t>500 мест</t>
  </si>
  <si>
    <t>ТОО "АЮ " балабақшасы</t>
  </si>
  <si>
    <t>Размещение государственного образовательного заказа в частном детском саду  "VIRTUOSO elite kindergarten" на 100 мест в г. Тараз, Жамбылской области (г. Тараз улица Сухамбаева №34)</t>
  </si>
  <si>
    <t>ТОО "Virtuosso elite kindergarden"</t>
  </si>
  <si>
    <t>Открытие кабинета компьютерной томографии на базе ГКП на ПХВ «Центральная районная больница Меркенского района управления здравоохранения акимата Жамбылской области» с сервисным обслуживанием</t>
  </si>
  <si>
    <t>УЗ</t>
  </si>
  <si>
    <t xml:space="preserve">"Интеллектуальная система безопасности населения города Тараз"
</t>
  </si>
  <si>
    <t>1298 шт</t>
  </si>
  <si>
    <t>Открытие кабинета компьютерной томографии на базе ГКП на ПХВ "Центральная районная больница Кордайского  района управления здравоохранения акимата Жамбылской области" с сервисным обслуживанием</t>
  </si>
  <si>
    <t>Учреждение медицинский центр Мейрим</t>
  </si>
  <si>
    <t>Открытие кабинета компьютерной томографии на базе ГКП на ПХВ "Центральная районная больница Таласского  района управления здравоохранения акимата Жамбылской области" с сервисным обслуживанием</t>
  </si>
  <si>
    <t xml:space="preserve">ТОО "Создание сервисно  заготовительного центра "Каратал  Күріш" в Каратальском районе </t>
  </si>
  <si>
    <t>11 с/х техники</t>
  </si>
  <si>
    <t>лизинг</t>
  </si>
  <si>
    <t>ТОО "СЗЦ "Каратал  Күріш" БИН 160240014345</t>
  </si>
  <si>
    <t xml:space="preserve">ТОО "Создание сервисно  заготовительного центра "Каратал  Агро" в Каратальском районе </t>
  </si>
  <si>
    <t>21 с/х техники</t>
  </si>
  <si>
    <t>ТОО "СЗЦ "Каратал  Агро" БИН 160240014513</t>
  </si>
  <si>
    <t xml:space="preserve">ТОО "Создание сервисно  заготовительного центра "Амир  Айша" в Сарканскомм районе </t>
  </si>
  <si>
    <t>20 с/х техники</t>
  </si>
  <si>
    <t>ТОО "СЗЦ "Амир  Айша" БИН 160240015571</t>
  </si>
  <si>
    <t xml:space="preserve">ТОО "Создание сервисно  заготовительного центра "Байтерек" в Аксуском районе </t>
  </si>
  <si>
    <t>22 с/х техники</t>
  </si>
  <si>
    <t>ТОО "СЗЦ "Байтерек" БИН 160240012287</t>
  </si>
  <si>
    <t xml:space="preserve">ТОО "Создание сервисно  заготовительного центра "Сырымбет" в Ескельдинского районе </t>
  </si>
  <si>
    <t>10 с/х техники</t>
  </si>
  <si>
    <t>ТОО "СЗЦ "Сырымбет" БИН 160240013783</t>
  </si>
  <si>
    <t xml:space="preserve">ТОО "Создание сервисно  заготовительного центра "Пиджим" в Панфиловском районе </t>
  </si>
  <si>
    <t>18 с/х техники</t>
  </si>
  <si>
    <t>ТОО "СЗЦ "Пиджим" БИН 160240014830</t>
  </si>
  <si>
    <t xml:space="preserve">ТОО "Создание сервисно  заготовительного центра "Тоган" в Коксуйском  районе </t>
  </si>
  <si>
    <t>12 с/х техники</t>
  </si>
  <si>
    <t>ТОО "СЗЦ "Тоган" БИН 160240016232</t>
  </si>
  <si>
    <t>Оснащение компьютерным томографом и организация эффективного диагностического процесса в отделении компьютерной томографии в г.Ушарал Алакольского района</t>
  </si>
  <si>
    <t>ТОО "ОПТОНИК" БИН 950540000689</t>
  </si>
  <si>
    <t>Эксплуатация Ясли сада  "Алтын бесік"  в городе Талдыкорган на 320 мест</t>
  </si>
  <si>
    <t>ГУ "Управление образования Жетысуской области"</t>
  </si>
  <si>
    <t>ТОО "Дошкольный  Ясли Сад "Алтын Бесік" БИН: 170340005758   (раньше было так ИП "Алиманова Л.Т."БИН 170340005758)</t>
  </si>
  <si>
    <t>Строительство и эксплуатация начальной школы на 20 мест в с.Кожбан Каратальского района</t>
  </si>
  <si>
    <t xml:space="preserve">ТОО "Начальная школа с.Кожбан" БИН 180440031198 </t>
  </si>
  <si>
    <t>Предоставление услуг Спортивного Комплекса в г.Текели</t>
  </si>
  <si>
    <t>52 чел.</t>
  </si>
  <si>
    <t>ТОО "Спорткомплекс ЗМС" БИН 140540024776</t>
  </si>
  <si>
    <t>Аренда спортивного комплекса "Батыр" в г.Текели</t>
  </si>
  <si>
    <t>1 спорт комплекс</t>
  </si>
  <si>
    <t>ГУ "Управление  физической культуры  и спорта Жетысуской области"</t>
  </si>
  <si>
    <t>ИП "Олжас"  Сыдыков Кудайберген БИН 450907300494</t>
  </si>
  <si>
    <t>Строительство и эксплуатация крытого плавательного бассейна в г.Талдыкорган</t>
  </si>
  <si>
    <t>60 человек в день</t>
  </si>
  <si>
    <t>ТОО "ABC қөркем құрылыс" БИН 170740014800</t>
  </si>
  <si>
    <t>Сервисное обслуживание физкультурно-оздоровительного комплекса "Тарлан" в городе Ушарал Алакольского района</t>
  </si>
  <si>
    <t>ТОО "Тарлан батырлары" БИН 161140007897</t>
  </si>
  <si>
    <t>Модернизация и эксплуатация системы уличного освещения в г.Талдыкорган</t>
  </si>
  <si>
    <t>14477 светоточек</t>
  </si>
  <si>
    <t>Модернизация и эксплуатация системы уличного освещения в г.Текели</t>
  </si>
  <si>
    <t>2059 светоточек</t>
  </si>
  <si>
    <t>Модернизация и эксплуатация системы уличного освещения в Ескельдинском районе</t>
  </si>
  <si>
    <t>1716 светоточек</t>
  </si>
  <si>
    <t>Строительство и эксплуатация централизованной медицинской лаборатории в г.Талдыкорган</t>
  </si>
  <si>
    <t>ТОО "Olymp Medical Group" БИН 140840005097</t>
  </si>
  <si>
    <t>Строительство газораспределительных сетей с.Сарыозек Кербулакского района Алматинской области</t>
  </si>
  <si>
    <t>121950 км</t>
  </si>
  <si>
    <t>Строительство и сервисное обслуживание автономной блочно-модульной котельной на газе для теплоснабжения многоквартирного жилого дома по адресу: ул. Жибек-Жолы №10, г.Жаркент, Панфиловского района, Алматинской области</t>
  </si>
  <si>
    <t>Строительство и сервисное обслуживание автономной блочно-модульной котельной на газе для теплоснабжения многоквартирного жилого дома по адресу: ул. Уалиханова №155, г.Жаркент, Панфиловского района, Алматинской области</t>
  </si>
  <si>
    <t>Строительство и сервисное обслуживание автономной блочно-модульной котельной на газе для теплоснабжения многоквартирного жилого дома по адресу: ул. Жибек-Жолы №34, г.Жаркент, Панфиловского района, Алматинской области</t>
  </si>
  <si>
    <t>Строительство и сервисное обслуживание автономной блочно-модульной котельной на газе для теплоснабжения многоквартирного жилого дома по адресу: ул. Сатпаева №233, г.Жаркент, Панфиловского района, Алматинской области</t>
  </si>
  <si>
    <t>Строительство и сервисное обслуживание автономной блочно-модульной котельной на газе для теплоснабжения многоквартирного жилого дома по адресу: ул. Юлдашева №28, г.Жаркент, Панфиловского района, Алматинской области</t>
  </si>
  <si>
    <t>Строительство и сервисное обслуживание автономной блочно-модульной котельной на газе для теплоснабжения многоквартирного жилого дома по адресу: ул. Жибек-Жолы №77, г.Жаркент, Панфиловского района, Алматинской области</t>
  </si>
  <si>
    <t xml:space="preserve">Оснащение ангиографической установкой ГКП на ПХВ 
"Областная больница г. Талдыкорган" </t>
  </si>
  <si>
    <t>ТОО "L-group" БИН 060840013586</t>
  </si>
  <si>
    <t>Модернизация организации питания общеобразовательных учреждениях области Жетісу "КГУ СШ №8 с ДМЦ г.Текели"</t>
  </si>
  <si>
    <t>120 детей</t>
  </si>
  <si>
    <t>ИП Турлыгазиев Ж.С.</t>
  </si>
  <si>
    <t>Модернизация организации питания общеобразовательных учреждениях области Жетісу "КГУ СШ №11 им.Е.Берликожанова с .Еркин г.Талдыкорган"</t>
  </si>
  <si>
    <t>1650 детей</t>
  </si>
  <si>
    <t>ИП Турганбаева М.К.</t>
  </si>
  <si>
    <t>Модернизация организации питания общеобразовательных учреждениях области Жетісу "КГУ СШГ №12  г.Талдыкорган"</t>
  </si>
  <si>
    <t>1170 детей</t>
  </si>
  <si>
    <t>Модернизация организации питания общеобразовательных учреждениях области Жетісу "КГУ СШ №15 г.Талдыкорган"</t>
  </si>
  <si>
    <t>ИП Алписова Н.М.</t>
  </si>
  <si>
    <t>Модернизация организации питания общеобразовательных учреждениях области Жетісу "КГУ СШ им.Ы.Алтынсарина г.Жаркент"</t>
  </si>
  <si>
    <t>70 детей</t>
  </si>
  <si>
    <t>ИП Аубакирова А.А.</t>
  </si>
  <si>
    <t>Модернизация организации питания общеобразовательных учреждениях области Жетісу "КГУ СШ №4 с ДМЦ г.Текели"</t>
  </si>
  <si>
    <t>Модернизация организации питания общеобразовательных учреждениях области Жетісу "КГУ СШ с ДМЦ им. Д.Конаева по Алакольскому району"</t>
  </si>
  <si>
    <t>632 детей</t>
  </si>
  <si>
    <t>ГУ "Управление образования области Жетісу"</t>
  </si>
  <si>
    <t>ТОО Лема Компани</t>
  </si>
  <si>
    <t>Западно-Казахстанская область</t>
  </si>
  <si>
    <t>Приобретение в лизинг магнитнорезонансного томографа для ГКП на ПХВ "Областная клиническая больница</t>
  </si>
  <si>
    <t>15 посещений в день</t>
  </si>
  <si>
    <t>ГУ "Управление здравоохранения" ЗКО</t>
  </si>
  <si>
    <t>ТОО "Дал Казахстан" БИН 130840006432</t>
  </si>
  <si>
    <t>Строительство и эксплуатация врачебной амбулатории на 35 посещений в смену в с. Лубенка Чингирлауского района ЗКО</t>
  </si>
  <si>
    <t>35 посещений в день</t>
  </si>
  <si>
    <t>ТОО "Лайгэ" БИН 050240002110</t>
  </si>
  <si>
    <t>Аренда  столовой ГКП на ПХВ "Областная клиническая больница" с проведением капитального ремонта и заменой технического оборудования</t>
  </si>
  <si>
    <t>Приобретение в лизинг компьютерного томографа для ГКП на ПХВ "Акжаикская центральная районная больница"</t>
  </si>
  <si>
    <t>64 среза</t>
  </si>
  <si>
    <t>Приобретение в лизинг ангиографа для ГКП на ПХВ "Городская многопрофильная больница"</t>
  </si>
  <si>
    <t>ТОО "Zein invest" БИН 141140016783</t>
  </si>
  <si>
    <t>Сервисное обслуживание автомобильной дороги Чапаево-Жангала-Сайхин,   0337 км. Западно-Казахстанской области</t>
  </si>
  <si>
    <t>ГУ "Управление пассажирского транспорта и автомобильных дорог" ЗКО</t>
  </si>
  <si>
    <t>ТОО "ЖолаушыЖол" БИН 090140008480</t>
  </si>
  <si>
    <t>Установка и сервисное обслуживание 81 управляемой и 162 стационарных видеокамер интеллектуальной системы видеонаблюдения SuncarSmartCity в Байтерекского районе ЗКО (частная финансовая инициатива)</t>
  </si>
  <si>
    <t>243 шт</t>
  </si>
  <si>
    <t>ТОО "Элайтс" БИН 060840005822</t>
  </si>
  <si>
    <t>Предоставление услуг центра лучевой терапии на базе Государственного коммунального предприятия на праве хозяйственного ведения "Областной онкологический диспансер" в городе Уральск</t>
  </si>
  <si>
    <t>ТОО "Мед Инвест групп Казахстан" БИН 190140020262</t>
  </si>
  <si>
    <t>Доверительное управление школьных столовых с проведением текущего ремонта и заменой оборудования в средних образовательных школах №2, 9, 25, 27, 40, 47, 48 города Уральска</t>
  </si>
  <si>
    <t>7119 мест</t>
  </si>
  <si>
    <t>ТОО Отау Алан БИН 090940003766</t>
  </si>
  <si>
    <t>Доверительное управление школьных столовых с проведением текущего ремонта и заменой оборудования в средних образовательных школах № 1,12,17,21, 22, 26, 49  города Уральска</t>
  </si>
  <si>
    <t>6177 мест</t>
  </si>
  <si>
    <t>Доверительное управление школьных столовых с проведением текущего ремонта и заменой оборудования в средних образовательных школах №24, 36, 37, 39, 41, 42, 45 города Уральска</t>
  </si>
  <si>
    <t>5281 мест</t>
  </si>
  <si>
    <t>Доверительное управление школьных столовых с проведением текущего ремонта и заменой оборудования в средних образовательных школах №4,10,13, 16, 20, 34 и Серебрякова города Уральск</t>
  </si>
  <si>
    <t>5989 мест</t>
  </si>
  <si>
    <t>ИП Кадырова К.У.ИИН 640912402559</t>
  </si>
  <si>
    <t>Доверительное управление школьных столовых с проведением текущего ремонта и заменой оборудования в средних образовательных школах № 3, 5, 6, 7, 14, 19, 28, 46 города Уральска</t>
  </si>
  <si>
    <t>6135 мест</t>
  </si>
  <si>
    <t>ИП Киматов А.Т. ИИН 720302302187</t>
  </si>
  <si>
    <t>Доверительное управление школьных столовых с проведением текущего ремонта и заменой оборудования в средних образовательных школах №23, 30, 32, 38, 43, 44, 50 и Круглоозерное города Уральска</t>
  </si>
  <si>
    <t>6211 мест</t>
  </si>
  <si>
    <t>ИП Зотова Е ИИН 780517400682</t>
  </si>
  <si>
    <t>Услуги по содержанию и дегельминтизации, идентификации, стерилизации, вакцинации безнадзорных собак и кошек по городу Уральск</t>
  </si>
  <si>
    <t>ГУ "Управление ветеринарии" ЗКО</t>
  </si>
  <si>
    <t>ОО Локальный профсоюз работников НАО ЗКАТУ им Жангир хана БИН 180940034011</t>
  </si>
  <si>
    <t xml:space="preserve">Доверительное управление школьных столовых с проведением текущего ремонта и заменой оборудования в КГУ"Общеобразовательная школа №1 г.Аксай отдела образования Бурлинского района ЗКО" </t>
  </si>
  <si>
    <t>ИП Болдырева Н.Б. ИИН 780526402350</t>
  </si>
  <si>
    <t xml:space="preserve">Доверительное управление школьных столовых с проведением текущего ремонта и заменой оборудования в КГУ"Общеобразовательных школах №2 и №5  г.Аксай отдела образования Бурлинского района ЗКО" </t>
  </si>
  <si>
    <t>602 мест</t>
  </si>
  <si>
    <t xml:space="preserve">Доверительное управление школьных столовых с проведением текущего ремонта и заменой оборудования в КГУ"Общеобразовательная школа №3 г.Аксай отдела образования Бурлинского района ЗКО" </t>
  </si>
  <si>
    <t>670 мест</t>
  </si>
  <si>
    <t>ИП Колосова М.Е. ИИН 650110401532</t>
  </si>
  <si>
    <t xml:space="preserve">Доверительное управление школьных столовых с проведением текущего ремонта и заменой оборудования в КГУ"Общеобразовательная школа №4 г.Аксай отдела образования Бурлинского района ЗКО" </t>
  </si>
  <si>
    <t>618 мест</t>
  </si>
  <si>
    <t xml:space="preserve">Доверительное управление школьных столовых с проведением текущего ремонта и заменой оборудования в КГУ"Общеобразовательных школах №6  и №8  г.Аксай отдела образования Бурлинского района ЗКО" </t>
  </si>
  <si>
    <t>861 мест</t>
  </si>
  <si>
    <t xml:space="preserve">Доверительное управление школьных столовых с проведением текущего ремонта и заменой оборудования в КГУ"Общеобразовательная школа №7 г.Аксай отдела образования Бурлинского района ЗКО" </t>
  </si>
  <si>
    <t>460 мест</t>
  </si>
  <si>
    <t>Переоборудование жилого дома под детский сад по адресу ЗКО, г.Уральск, ул. Бастау 9</t>
  </si>
  <si>
    <t>ИП Хамитова З.Ж.</t>
  </si>
  <si>
    <t>Реконструкция и эксплуатация детского сада г.Жезказган</t>
  </si>
  <si>
    <t>-</t>
  </si>
  <si>
    <t>14.06.2019г</t>
  </si>
  <si>
    <t>ГУ "Управление  образования Карагандинской области"</t>
  </si>
  <si>
    <t>ИП "Алтынбеков" 
ИИН 730408301305</t>
  </si>
  <si>
    <t>Оказание услуг по обучению населения города Караганды государственному и английскому языкам</t>
  </si>
  <si>
    <t>4300 человек в год</t>
  </si>
  <si>
    <t>ГУ "Управление по развитию языков Карагандинской области"</t>
  </si>
  <si>
    <t>ИП "Қарағанды облысының тілдерді оқыту орталығы
БИН 770629401816</t>
  </si>
  <si>
    <t xml:space="preserve">Ремонт и эксплуатация детского сада "Армашка" в г.Караганде
</t>
  </si>
  <si>
    <t>ТОО "Детский сад Армашка" 
БИН 160640006636</t>
  </si>
  <si>
    <t xml:space="preserve">Эксплуатация детского сада "Бота" г.Караганда
</t>
  </si>
  <si>
    <t>ИП "Нургожина Г.О." 
ИИН 881216451005</t>
  </si>
  <si>
    <t xml:space="preserve">Ремонт и эксплуатация детского сада "Одарешка" г.Караганда
</t>
  </si>
  <si>
    <t>ТОО "Одарешка" 
БИН 170340014370</t>
  </si>
  <si>
    <t>Открытие детского сада "Дарынды бала 4" г.Караганда</t>
  </si>
  <si>
    <t>ТОО "Центр исследований и развития личности "Талант менеджмент" 
БИН 140240028490</t>
  </si>
  <si>
    <t>Открытие центра позитронно-эмиссионной томографии в городе Караганды</t>
  </si>
  <si>
    <t>2400 пациентов в год</t>
  </si>
  <si>
    <t>ГУ "Управление здравоохранения Карагандинской области"</t>
  </si>
  <si>
    <t>ТОО "МедИнвестГрупп Караганда"
БИН 190240034375</t>
  </si>
  <si>
    <t>Открытие центра лучевой терапии в городе Караганды</t>
  </si>
  <si>
    <t>600 пациентов в год</t>
  </si>
  <si>
    <t>ТОО "МедИнвестГрупп Караганда" БИН 190240034375</t>
  </si>
  <si>
    <t>Открытие кабинета компьютерной томографии на базе КГП "Поликлиника №3 города Караганды"</t>
  </si>
  <si>
    <t>3820 обследований</t>
  </si>
  <si>
    <t>ТОО "OlimpMedicalGroup" 
БИН 140840005097</t>
  </si>
  <si>
    <t>Открытие кабинета магнитно-резонансной томографии на базе КГП "Центральная больница города Жезказган"</t>
  </si>
  <si>
    <t>5806 обследований</t>
  </si>
  <si>
    <t>ТОО "CentreNovaDiagnostic" 
БИН: 100140017375</t>
  </si>
  <si>
    <t>Открытие областного аллергологического центра</t>
  </si>
  <si>
    <t>ТОО OlympMedicalGroup
БИН: 160841006986</t>
  </si>
  <si>
    <t>Открытие офтальмологического центра на базе КГП "Центральная больница города Жезказган"</t>
  </si>
  <si>
    <t xml:space="preserve">40 пациентов в день </t>
  </si>
  <si>
    <t>ТОО MD VISION
БИН 150640000655</t>
  </si>
  <si>
    <t>Внедрение цифрового 
здравоохранения: информационных технологий</t>
  </si>
  <si>
    <t>56 мед.учреждений</t>
  </si>
  <si>
    <t>ТОО Центр информационных технологий "ДАМУ"
БИН 011140002717</t>
  </si>
  <si>
    <t>Строительство и дальнейшая эксплуатация поликлиники
 в микрорайоне 11а Октябрьского района города Караганды</t>
  </si>
  <si>
    <t>50 посещений в смену</t>
  </si>
  <si>
    <t>ТОО Новая поликлиника
БИН 150840011658</t>
  </si>
  <si>
    <t>Открытие детской поликлиники 
в Октябрьском районе города Караганды (Пришахтинск)</t>
  </si>
  <si>
    <t>350 посещений в сутки</t>
  </si>
  <si>
    <t>ТОО "Детская поликлиника"
БИН 111240012614</t>
  </si>
  <si>
    <t>Открытие Поликлиники в Октябрьском районе города Караганды (мкр-н Восток2)</t>
  </si>
  <si>
    <t>100 посещений в сутки</t>
  </si>
  <si>
    <t xml:space="preserve">ТОО "Inlife" БИН 181040009249                              </t>
  </si>
  <si>
    <t>Организация спутниковых каналов передачи данных
 для доступа в сеть интернет в сельских обьектах здравоохранения</t>
  </si>
  <si>
    <t>47 мед.учреждений</t>
  </si>
  <si>
    <t xml:space="preserve">ТОО "ASTEL"
БИН 011140001666 </t>
  </si>
  <si>
    <t>Строительство и дальнейшая эксплуатация поликлиники в микрарайоне Злихи Сабитовой города Балхаш</t>
  </si>
  <si>
    <t>ТОО "ЕвроЭкспоцентр" БИН 110540013547</t>
  </si>
  <si>
    <t>Открытие поликлиники в микрарайоне "Степной 2 "г.Караганды</t>
  </si>
  <si>
    <t>150 посещений в сутки</t>
  </si>
  <si>
    <t>ТОО "Поликлиника 15" БИН 190840014184</t>
  </si>
  <si>
    <t>Обеспечение сельских объектов здравоохранения Карагандинской области спутниковыми каналами передачи данных для доступа в интернет</t>
  </si>
  <si>
    <t>47 населенных пунктов</t>
  </si>
  <si>
    <t>АО "ASTEL" БИН 011140001666</t>
  </si>
  <si>
    <t>Ремонт и эксплуатация частного детского сада "Нур-Сәбі" в селе Кокпекты, Бухар- Жырауского района</t>
  </si>
  <si>
    <t>ИП "Бейсенаев" 
БИН 091040011509</t>
  </si>
  <si>
    <t>Открытие детского сада в с.Аксу-Аюлы на 50 мест Шетского района</t>
  </si>
  <si>
    <t>Открытие детского сада на 40 мест в с.Аксу-Аюлы Шетского района</t>
  </si>
  <si>
    <t>ИП "Амиров" 
ИИН 660814350454</t>
  </si>
  <si>
    <t>Открытие детского сада на 75 мест в с.Аксу-Аюлы Шетского района</t>
  </si>
  <si>
    <t>Открытие детского сада в на 25 мест
в г.Шахтинск</t>
  </si>
  <si>
    <t>ТОО "Яслисад "Капуsта" 
БИН 180440006583</t>
  </si>
  <si>
    <t>Открытие кабинета компьютерной томографии на базе КГП "Центральная больница города Балхаш"</t>
  </si>
  <si>
    <t>60 исследований в год</t>
  </si>
  <si>
    <t>ТОО "МФ Гиппократ"
БИН 010940006459</t>
  </si>
  <si>
    <t xml:space="preserve">Открытие кабинета компьютерной томографии на базе КГП "Центральная больница города Шахтинск"
</t>
  </si>
  <si>
    <t>Открытие кабинета компьютерной томографии на базе КГП "Центральная больница города Темиртау"</t>
  </si>
  <si>
    <t>70 исследований в год</t>
  </si>
  <si>
    <t>ТОО "РЦ Шипагер"
БИН 160940030769</t>
  </si>
  <si>
    <t>Открытие кабинета магнитно-резонансной томографии на базе  КГП "Областной медицинский центр"</t>
  </si>
  <si>
    <t>5000 исследований в год</t>
  </si>
  <si>
    <t>Открытие кабинета магнитно-резонансной томографии  на базе КГП "Поликлиника №5 города Караганда"</t>
  </si>
  <si>
    <t>600 пациентов в месяц</t>
  </si>
  <si>
    <t xml:space="preserve">Открытие кабинета магнитно-резонансной томографии на базе КГП "Центральная больница города Балхаш"
</t>
  </si>
  <si>
    <t>120 исследований в месяц</t>
  </si>
  <si>
    <t>ТОО МФ Гиппократ
БИН 010940006459</t>
  </si>
  <si>
    <t>Открытие кабинета магнитно-резонансной томографии на базе  КГП "Центральная больница города Темиртау"</t>
  </si>
  <si>
    <t>300 исследований в месяц</t>
  </si>
  <si>
    <t>Открытие офтальмологического центра
 на базе КГП "Поликлиника №3 города Караганды"</t>
  </si>
  <si>
    <t xml:space="preserve">18000 пациентов </t>
  </si>
  <si>
    <t>Открытие офтальмологического центра на базе
 КГП "Поликлиника №4 города Темиртау"</t>
  </si>
  <si>
    <t xml:space="preserve">7200 пациентов </t>
  </si>
  <si>
    <t>Открытие офтальмологического центра 
на базе КГП "Поликлиника №1  города Балхаш"</t>
  </si>
  <si>
    <t>10800 посещений в смену</t>
  </si>
  <si>
    <t>Открытие гемодиализного центра
на базе КГП "Поликлиника города Шахтинск"</t>
  </si>
  <si>
    <t>36 посещений в смену</t>
  </si>
  <si>
    <t>ТОО Нефрос Азия
БИН 990840013460</t>
  </si>
  <si>
    <t>Открытие поликлиники №8 в
городе Караганды</t>
  </si>
  <si>
    <t>20000 мест</t>
  </si>
  <si>
    <t>ТОО Поликлиника №8 города Караганды
БИН 170540014853</t>
  </si>
  <si>
    <t>Открытие центра гематологии
 в городе Караганде</t>
  </si>
  <si>
    <t xml:space="preserve">544 пациентов </t>
  </si>
  <si>
    <t>ТОО Центр гемотологии
БИН 151040023516</t>
  </si>
  <si>
    <t>Открытие гемодиализного центра
 КГП "Центральная больница Сарань"</t>
  </si>
  <si>
    <t>ТОО ВВ Nura
БИН 110140008497</t>
  </si>
  <si>
    <t>Открытие  реабилитационного центра
 в городе Темиртау</t>
  </si>
  <si>
    <t>Открытие реабилитационного центра 
в городе Караганды</t>
  </si>
  <si>
    <t>450 пациентов в месяц</t>
  </si>
  <si>
    <t>ТОО Нейрореабилитационный центр Луч
БИН 141240011548</t>
  </si>
  <si>
    <t>Открытие маммологического центра в городе Караганды</t>
  </si>
  <si>
    <t>ТОО "Olymp group"
070740011072</t>
  </si>
  <si>
    <t>Открытие гемодиализных центров в Осакаровском, Абайском и Каркаралинском районах</t>
  </si>
  <si>
    <t>3744 процедур</t>
  </si>
  <si>
    <t>ТОО "Нефрос Азия" БИН 990840013460</t>
  </si>
  <si>
    <t>Открытие детского реабилитационного инклюзивного центра в городе Темиртау</t>
  </si>
  <si>
    <t>ТОО "DRC BALA" БИН 200240006780</t>
  </si>
  <si>
    <t>Открытие клинико-диагностической лаборатории городе Караганды</t>
  </si>
  <si>
    <t>800000 исследований в год</t>
  </si>
  <si>
    <t>ТОО "Sanguis (Сангвис)" БИН 170540004251</t>
  </si>
  <si>
    <t>Открытие бактериологической медицинской лаборатории  в городе Балхаш</t>
  </si>
  <si>
    <t>10000 исследований в год</t>
  </si>
  <si>
    <t>Открытие реабилитационного центра в городе Балхаш</t>
  </si>
  <si>
    <t xml:space="preserve">80 пациентов </t>
  </si>
  <si>
    <t>ТОО "Балхашский медицинский центр" БИН 200240019168</t>
  </si>
  <si>
    <t>Открытие нефрологического центра в г.Караганды</t>
  </si>
  <si>
    <t>20 коек круглосуточного пребывания</t>
  </si>
  <si>
    <t>Открыие Поликлиники в городе Темиртау (между пр.Металлургов/ул. Момышулы и пр.Республки/ул.Абая</t>
  </si>
  <si>
    <t>ТОО "Новая поликлиника" БИН 50840011658</t>
  </si>
  <si>
    <t>Строительство и дальнейшая эксплуатация поликлиники в микрорайоне "Панель центр" района имени Казыбек би города Караганды</t>
  </si>
  <si>
    <t>350 посещений в смену</t>
  </si>
  <si>
    <t>ТОО "Жақсы болашақ" БИН 190340014067</t>
  </si>
  <si>
    <t>Открытие Поликлиники в микрорайоне Горка Дружбы города Темиртау</t>
  </si>
  <si>
    <t>150 посещений в день</t>
  </si>
  <si>
    <t>ТОО "Центральная Поликлиника" БИН 191240013928</t>
  </si>
  <si>
    <t>Открытие центра лучевой диагностики в городе Караганды</t>
  </si>
  <si>
    <t>70 посещений в смену</t>
  </si>
  <si>
    <t>ТОО "РЦ Шипагер" БИН 160940030769</t>
  </si>
  <si>
    <t>Открытие Поликлиники по проспекту Строителей города Караганды</t>
  </si>
  <si>
    <t>Открытие Студенческой поликлиники в городе Караганда</t>
  </si>
  <si>
    <t>100 посещений в смену</t>
  </si>
  <si>
    <t>ТОО "Стүденттік емхана №1" БИН 210440014295</t>
  </si>
  <si>
    <t>Открытие центра экстракорпоральной гемокоррекции в городе Караганды</t>
  </si>
  <si>
    <t>ТОО "BB Nura" БИН 110140008497</t>
  </si>
  <si>
    <t>Открытие центра компетенции в сфере гематологии г.Караганды и Карагандинской области</t>
  </si>
  <si>
    <t>ТОО "Центр гематологии"</t>
  </si>
  <si>
    <t>Костанайская область</t>
  </si>
  <si>
    <t>Реконструкция бывшего здания детского сада "Теремок" на 120 мест в городе Житикара, мкрн. 4 строение 5</t>
  </si>
  <si>
    <t>ГУ "Управление образования Костанайской области"</t>
  </si>
  <si>
    <t xml:space="preserve">Строительство котельной в ГУ "Михайловская средняя школа отдела образования акимата Карабалыкского района" Костанайской области
</t>
  </si>
  <si>
    <t>0,8 Г кал/час</t>
  </si>
  <si>
    <t>ТОО "Костанай Стройтеплокотл Сервис" 030240000933</t>
  </si>
  <si>
    <t xml:space="preserve">Реконструкция части здания детского сада, производственно- коммерческого комплекса и производственно-торгового комплекса под детский сад на 210 мест  в 1 микрорайоне в городе Лисаковск
</t>
  </si>
  <si>
    <t>210 мест</t>
  </si>
  <si>
    <t xml:space="preserve"> ТОО  "Елена  Д" 980340000974</t>
  </si>
  <si>
    <t>Реконструкция здания межшкольного учебнопроизводственного комбината под детский сад "Балдырған" на 150 мест в городе Аркалык</t>
  </si>
  <si>
    <t xml:space="preserve">ТОО "Алюминстрой" 001040002266  </t>
  </si>
  <si>
    <t>Организация деятельности детского сада на 50 мест "АйАли"  по адресу: город Аркалык, проспект Абая,134/1</t>
  </si>
  <si>
    <t xml:space="preserve">ИП "АйАли" 930918450611 </t>
  </si>
  <si>
    <t>Передача в доверительное управление котельных 18 школ Сарыкольского района, в том числе с установкой и эксплуатацией блочномодульных котельных в 8 средних школах сел: Сарыколь, Барвиновка, Тагильское, Веселый Подол, Краснодон, Крыловка, Маяк, Севостополь Сарыкольского района</t>
  </si>
  <si>
    <t>24  котельные</t>
  </si>
  <si>
    <t>ТОО "Костанайская теплораспределительная компания" 161240013240</t>
  </si>
  <si>
    <t>Реконструкция здания под яслисад на 265 мест в городе Рудный Костанайской области, расположенного по адресу: улица Сандригайло, дом № 57а</t>
  </si>
  <si>
    <t>265 мест</t>
  </si>
  <si>
    <t xml:space="preserve">Строительство и эксплуатация детского сада на 320 мест, расположенного по адресу: Костанайский район, село Заречное, микрорайон "Северный" </t>
  </si>
  <si>
    <t>ИП "Деревянко" 741028401211</t>
  </si>
  <si>
    <t xml:space="preserve">Строительство и эксплуатация детского сада на 320 мест, расположенного по адресу: Костанайский район, посёлок Затобольск, микрорайон "Восточный" 
</t>
  </si>
  <si>
    <t>Аренда помещения государственного учреждения "Школагимназия №3 отдела образования акимата города Костанай" площадью 366,8 квадратного метра под дошкольное воспитание и обучение</t>
  </si>
  <si>
    <t>ЧУ "OFSTED" 131240007706</t>
  </si>
  <si>
    <t>Аренда помещения государственного учреждения "Средняя школа № 4 отдела образования акимата города Костанай" площадью 335,0 квадратных метров под дошкольное воспитание и обучение</t>
  </si>
  <si>
    <t>ЧУ "Үндестік" 140540005793</t>
  </si>
  <si>
    <t>Аренда помещения государственного учреждения "Средняя школа № 8 отдела образования акимата города Костанай" площадью 428,0 квадратных метров под дошкольное воспитание и обучение</t>
  </si>
  <si>
    <t>129 мест</t>
  </si>
  <si>
    <t>Аренда помещения государственного учреждения "Средняя школа № 9 отдела образования акимата города Костанай" площадью 455,4 квадратного метра под дошкольное воспитание и обучение</t>
  </si>
  <si>
    <t>Аренда помещения государственного учреждения "Средняя школа № 10 отдела образования акимата города Костанай" площадью 401,3 квадратного метра под дошкольное воспитание и обучение</t>
  </si>
  <si>
    <t>Аренда помещения государственного учреждения "Средняя школа № 11 отдела образования акимата города Костанай" площадью 347,0 квадратных метров под дошкольное воспитание и обучение</t>
  </si>
  <si>
    <t>ТОО "Детский сад "БобекКостанай" 150740004374</t>
  </si>
  <si>
    <t>Аренда помещения коммунального государственного казенного предприятия "Костанайский профессиональнотехнический колледж Управления образования акимата Костанайской области" площадью 275,8 квадратного метра под дошкольное воспитание и обучение</t>
  </si>
  <si>
    <t>Аренда помещения государственного учреждения "Средняя школа № 15 отдела образования акимата города Костанай" площадью 861,0 квадратный метр под дошкольное воспитание и обучение</t>
  </si>
  <si>
    <t>Аренда помещения государственного учреждения "Средняя школа № 16 отдела образования акимата города Костанай" площадью 533,0 квадратных метра под дошкольное воспитание и обучение</t>
  </si>
  <si>
    <t>Аренда помещения государственного учреждения "Средняя школа № 17 отдела образования акимата города Костанай" площадью 290,1 квадратного метра под дошкольное воспитание и обучение</t>
  </si>
  <si>
    <t>128 мест</t>
  </si>
  <si>
    <t>Аренда помещения государственного учреждения "Школагимназия №18 отдела образования акимата города Костанай" площадью 337,95 квадратного метра под дошкольное воспитание и обучение</t>
  </si>
  <si>
    <t>ТОО "Аниретаке 2010" 140640009200</t>
  </si>
  <si>
    <t>Аренда помещения государственного учреждения "Средняя школа № 19 отдела образования акимата города Костанай" площадью 337,95 квадратного метра под дошкольное воспитание и обучение</t>
  </si>
  <si>
    <t>Аренда помещения государственного учреждения "Основная школа № 21 отдела образования акимата города Костанай" площадью 399,1 квадратного метра под дошкольное воспитание и обучение</t>
  </si>
  <si>
    <t>105 мест</t>
  </si>
  <si>
    <t>Аренда здания врачебной амбулатории в микрорайоне Костанай2, ул. Химиков 24</t>
  </si>
  <si>
    <t>65 посещений в смену</t>
  </si>
  <si>
    <t>ГУ "Управление здравоохранения Костанайской области"</t>
  </si>
  <si>
    <t>ИП "Абильгазин" 901128350053</t>
  </si>
  <si>
    <t>Строительство и эксплуатация фельдшерско-акушерского пункта в с. Чистый Чандак Федоровского района</t>
  </si>
  <si>
    <t>4000 пациентов в год</t>
  </si>
  <si>
    <t>ТОО "Турар" 990540001822</t>
  </si>
  <si>
    <t xml:space="preserve">Аренда помещения коммунального государственного предприятия "Аркалыкская региональная поликлиника" площадью 21,41 квадратного метра под пункт забора биоматериалов </t>
  </si>
  <si>
    <t>30000 тестов в год</t>
  </si>
  <si>
    <t>ТОО "МырзаХан" 110741005401</t>
  </si>
  <si>
    <t>Аренда помещения коммунального государственного предприятия "Лисаковская городская больница" площадью 43,9 квадратного метра под кабинет по предоставлению лабораторно – диагностических услуг</t>
  </si>
  <si>
    <t>ТОО "Аква лаб" 131040005613</t>
  </si>
  <si>
    <t>Аренда помещения коммунального государственного предприятия "Рудненская городская детская больница" площадью 88,75 квадратного метра под пункт забора биоматериалов</t>
  </si>
  <si>
    <t>100000 тестов в год</t>
  </si>
  <si>
    <t>Аренда помещения коммунального государственного предприятия "Сарыкольская центральная районная больница" площадью 19,6 квадратного метра под пункт забора биоматериалов</t>
  </si>
  <si>
    <t>20000 тестов в год</t>
  </si>
  <si>
    <t>Аренда помещения коммунального государственного предприятия "Карабалыкская центральная районная больница" площадью 21,25 квадратного метра под пункт забора биоматериалов</t>
  </si>
  <si>
    <t>Аренда помещения коммунального государственного предприятия направе хозяйственного ведения "Аулиекольская центральная районная больница" площадью 57,13 квадратного метра под пункт забора биоматериалов</t>
  </si>
  <si>
    <t>Аренда помещения коммунального государственного предприятия "Костанайская городская больница" площадью 338,2 квадратного метра под гемодиализный центр</t>
  </si>
  <si>
    <t>11 мест</t>
  </si>
  <si>
    <t>ТОО "AZ Медикал" 100140003951</t>
  </si>
  <si>
    <t>Аренда помещения коммунального государственного предприятия "Костанайский перинатальный центр" площадью 26,6 квадратного метра под стоматологический кабинет</t>
  </si>
  <si>
    <t>3 посещений в смену</t>
  </si>
  <si>
    <t>ИП "Ярыгин С.А." 750430350095</t>
  </si>
  <si>
    <t>Аренда помещения коммунального государственного предприятия "Поликлиника №4 города Костанай" площадью 301,13 квадратного метра под клиникодиагностическую лабораторию с пунктом забора биоматериалов, под складское помещение</t>
  </si>
  <si>
    <t>850000 тестов в год</t>
  </si>
  <si>
    <t>Аренда помещения коммунального государственного предприятия "Костанайская областная больница" площадью 438,9 квадратного метра под гемодиализный центр с нефрологическим отделением</t>
  </si>
  <si>
    <t>ТОО "Нефрос Азия" 131141002638</t>
  </si>
  <si>
    <t>Строительство футбольного манежа  в городе Костанай</t>
  </si>
  <si>
    <t>ГУ "Управление физической кульутры и спорта Костанайской области"</t>
  </si>
  <si>
    <t>ТОО " АстанаГражданСтрой" 040640013476</t>
  </si>
  <si>
    <t>Строительство спортивно-развлекательного комплекса в городе Костанай</t>
  </si>
  <si>
    <t>Строительство бассейна на 50 метров в городе Костанай</t>
  </si>
  <si>
    <t>50 м</t>
  </si>
  <si>
    <t>ТОО" АкаЭнергоПрофи" 050940014625</t>
  </si>
  <si>
    <t xml:space="preserve">Аренда зала силовых единоборств по улице Гашека в городе Костанай
</t>
  </si>
  <si>
    <t xml:space="preserve">ИП "Турсунов" 840307350016
</t>
  </si>
  <si>
    <t xml:space="preserve">Аренда спортивного зала "FutsalАrena" в городе  Рудный 
</t>
  </si>
  <si>
    <t>14 групп</t>
  </si>
  <si>
    <t>ТОО "Сервисный Центр Абат" 020640002883</t>
  </si>
  <si>
    <t>Строительство и эксплуатация Ледового дворца на 2500 зрителей в городе Костанай</t>
  </si>
  <si>
    <t xml:space="preserve">2500 мест </t>
  </si>
  <si>
    <t xml:space="preserve">Модернизация уличного освещения путем замены светильников на светодиодные в Федоровском сельском округе Федоровского района Костанайской области
</t>
  </si>
  <si>
    <t>700 на 100 ед.</t>
  </si>
  <si>
    <t>31.04.2019</t>
  </si>
  <si>
    <t>ГУ "Управление энергетики и ЖКХ Костанайской области"</t>
  </si>
  <si>
    <t xml:space="preserve"> ТОО "АдалИ" 981240002464</t>
  </si>
  <si>
    <t xml:space="preserve">Лизинг специализированной техники по текущему содержанию улиц и вывозу твердобытовых отходов города Костанай </t>
  </si>
  <si>
    <t>2 ед. техники</t>
  </si>
  <si>
    <t xml:space="preserve">АО"СПК"Тобол"  </t>
  </si>
  <si>
    <t>ТОО "Таза Жол АТ" 080940002627</t>
  </si>
  <si>
    <t>1  ед. техники</t>
  </si>
  <si>
    <t>ТОО "Вескор" 070240008507</t>
  </si>
  <si>
    <t>1 ед. техники</t>
  </si>
  <si>
    <t>ТОО "2*2" 121040008606</t>
  </si>
  <si>
    <t xml:space="preserve">Лизинг специализированной техники по текущему содержанию улиц и вывозу твердобытовых отходов города Костанай  </t>
  </si>
  <si>
    <t>5 ед. техники</t>
  </si>
  <si>
    <t>ТОО "АБЗ плюс" 010340000270</t>
  </si>
  <si>
    <t>Реконструкция жилого дома № 107  по улице Шакшак Жанибека в городе Аркалык с проведением реконструкции наружных инженерных сетей</t>
  </si>
  <si>
    <t>112 квартир</t>
  </si>
  <si>
    <t xml:space="preserve">Реконструкция здания общежития под арендный жилой дом на 16 квартир в городе Лисаковск 
</t>
  </si>
  <si>
    <t>16 квартир</t>
  </si>
  <si>
    <t>ТОО "СпецСтальКонструкции" 14040000061</t>
  </si>
  <si>
    <t>Реконструкция и эксплуатация ясли-сада на 280 мест в г. Рудный. По адресу ул. 50 лет Октября 134а.</t>
  </si>
  <si>
    <t>ТОО «MADEN Group» 220340012168</t>
  </si>
  <si>
    <t>Услуги по предоставлению данных, зафиксированных интеллектуальной системой дорожной и общественной безопасности в городе Костанай</t>
  </si>
  <si>
    <t>ТОО «Көркем Телеком" 110340003601</t>
  </si>
  <si>
    <t>Кызылординская область</t>
  </si>
  <si>
    <t xml:space="preserve">Сервисное обслуживание  физкультурно-оздоровительного комплекса "Тарлан" в городе Кызылорда </t>
  </si>
  <si>
    <t>ГУ "Управление 
физичекой культуры
 и спорта КЗО"</t>
  </si>
  <si>
    <t>ТОО "Тарлан батырлары"
БИН: 161140007897</t>
  </si>
  <si>
    <t>Открытие поликлиники на 400 посещений в смену по улице Исатай Тайманова в городе Кызылорда</t>
  </si>
  <si>
    <t>400 посещений в смену</t>
  </si>
  <si>
    <t>ГУ "Управление
 здравоохранения
 КЗО"</t>
  </si>
  <si>
    <t xml:space="preserve">Аренда физкультурно-оздоровительного комплекса в микрорайоне "Мерей" города Кызылорда </t>
  </si>
  <si>
    <t>ГУ "Управление 
физической культуры
 и спорта КЗО"</t>
  </si>
  <si>
    <t>ИП "Инабат"
ИИН:680920302008</t>
  </si>
  <si>
    <t>Аренда физкультурно-оздоровительного комплекса в сельском округе Акмая Шиелийского района</t>
  </si>
  <si>
    <t>ИП "С.Жумбеков"
ИИН:911103300865</t>
  </si>
  <si>
    <t>Аренда физкультурно-оздоровительного комплекса в сельском округе Алгабас Шиелийского района</t>
  </si>
  <si>
    <t>ТОО "Бета-К"
БИН:140940005675</t>
  </si>
  <si>
    <t>Открытие детского сада  "Таң бөбегі" на 90 мест в сельском округе Тан Жалагашского района</t>
  </si>
  <si>
    <t>ГУ "Управление 
образования КЗО"</t>
  </si>
  <si>
    <t>ТОО "Таң-LTD"
БИН:050340002293</t>
  </si>
  <si>
    <t>Открытие дома малой вместимости по оказанию специальных социальных услуг в поселке Шиели Шиелийского района</t>
  </si>
  <si>
    <t>ГУ "Управлениекоординации  занятности и социальных программ "</t>
  </si>
  <si>
    <t>ТОО "Думан-Шиелі"
БИН:090440009717</t>
  </si>
  <si>
    <t>Строительство врачебной амбулатории в сельском округе Бекбаул Аральского района</t>
  </si>
  <si>
    <t>30 посещений в смену</t>
  </si>
  <si>
    <t>ТОО "Ахат+ГС" 020540005814</t>
  </si>
  <si>
    <t>Строительство врачебной амбулатории в сельском округе Уркендеу Казалинского района</t>
  </si>
  <si>
    <t>Строительство врачебной амбулатории в сельском округе Акжарма Сырдарьинского района</t>
  </si>
  <si>
    <t>Модернизация и сервисное обслуживание котельной ГУ "Школы-лицей №101 имени Али Муслимова" в городе Кызылорда</t>
  </si>
  <si>
    <t>1 ед.</t>
  </si>
  <si>
    <t>ГУ "Управление образования КЗО"</t>
  </si>
  <si>
    <t>ТОО "Компания ГазСтрой"</t>
  </si>
  <si>
    <t>Строительство врачебной амбулатории в сельском округе Актобе Кармакшинского района</t>
  </si>
  <si>
    <t>Строительство врачебной амбулатории в сельском округе Аксу Жалагашского района</t>
  </si>
  <si>
    <t>Строительство врачебной амбулатории в сельском округе Озкент Жанакорганского района</t>
  </si>
  <si>
    <t>ТОО "Ныш-Ер" 080540005677</t>
  </si>
  <si>
    <t>Строительство врачебной амбулатории в сельском округе Бирлик Жанакорганского района</t>
  </si>
  <si>
    <t>Строительство врачебной амбулатории в сельском округе Караозек города Кызылорда</t>
  </si>
  <si>
    <t>Строительство врачебной амбулатории в сельском округе Белкол города Кызылорда</t>
  </si>
  <si>
    <t>Строительство врачебной амбулатории в сельском округе Жолек Шиелийского района района</t>
  </si>
  <si>
    <t>ТОО "Инфо-Орда" 130140020132</t>
  </si>
  <si>
    <t>Строительство врачебной амбулатории в сельском округе Н.Бекежанова Шиелийского района</t>
  </si>
  <si>
    <t>ТОО "Мурапсервис-Шиели" 061240010661</t>
  </si>
  <si>
    <t>Поставка и обслуживание компьютерной техники школам Кызылординской области</t>
  </si>
  <si>
    <t>8096 шт</t>
  </si>
  <si>
    <t>Открытие инклюзивного детского сада "Рауан" в поселке Айтеке би Казалинского района</t>
  </si>
  <si>
    <t>ТОО "Дошкольный мини-центр Рауан" 170240020897</t>
  </si>
  <si>
    <t>Подведение электролиний к индустрияльной зоне Шиелийского района</t>
  </si>
  <si>
    <t>12500 м</t>
  </si>
  <si>
    <t>ГУ "Управление энергетики и ЖКХ КЗО"</t>
  </si>
  <si>
    <t>ТОО "Компания Гежуба Шиели Цемент", 160940029715</t>
  </si>
  <si>
    <t>Модернизация и сервисное обслуживание котельных средних школ №47, №48, №244 и дома культуры "Арман" в поселке Шиели Шиелийского района</t>
  </si>
  <si>
    <t>4 ед.</t>
  </si>
  <si>
    <t>ТОО "СМП-Кызылорда"              БИН 020440004832</t>
  </si>
  <si>
    <t>Модернизация и сервисное обслуживание котельных средних школ №127, №219, №270, №47 и Дома школьников в поселке Шиели Шиелийского района</t>
  </si>
  <si>
    <t>5 ед.</t>
  </si>
  <si>
    <t>Создание и обеспечение деятельности катетеризационной лаборатории на базе коммунального государственного предприятия на праве хозяйственного ведения "Областной медицинский центр"</t>
  </si>
  <si>
    <t>ТОО "Медтроник Казахстан" 130640023511</t>
  </si>
  <si>
    <t>Создание и обеспечение деятельности катетеризационной лаборатории на базе коммунального государственного предприятия на праве хозяйственного ведения "Казалинская центральная районная больница с амбулаторно-поликлинической услугой"</t>
  </si>
  <si>
    <t>Аренда спортивного комплекса в сельском округе Тан Жалагашского района</t>
  </si>
  <si>
    <t>Аренда спортивного комплекса в сельском округе Бестам Шиелийского района</t>
  </si>
  <si>
    <t>ИП "Асылжан" 
ИИН:821215300647</t>
  </si>
  <si>
    <t>Аренда физкультурно-оздоровительного комплекса в поселке Жанакорган Жанакорганского района</t>
  </si>
  <si>
    <t xml:space="preserve"> ИП "Нурасыл" 
ИИН:600803301683</t>
  </si>
  <si>
    <t>Аренда физкультурно-оздоровительного комплекса в сельском округе Суттикудык Жанакорганского района</t>
  </si>
  <si>
    <t>ИП "Бура"
ИИН:640216401120</t>
  </si>
  <si>
    <t>Аренда спортивного комплекса в сельском округе Тонкерис Шиелийского района</t>
  </si>
  <si>
    <t>ИП "Бауыржан"
ИИН:710317301476</t>
  </si>
  <si>
    <t>Строительство полигона твердо-бытовых отходов, мусоросортировочного комплекса и подведение инженерных сетей в городе Кызылорда</t>
  </si>
  <si>
    <t xml:space="preserve">60000 тонна </t>
  </si>
  <si>
    <t xml:space="preserve">Модернизация и сервисное обслуживание котельных Дома культуры и здания районного отдела занятости, социальных программ и регистрации актов гражданского состояния в городе Аральск </t>
  </si>
  <si>
    <t>2 ед.</t>
  </si>
  <si>
    <t xml:space="preserve">ТОО "Компания ГазСтрой"              БИН 090940015620 </t>
  </si>
  <si>
    <t>Модернизация и сервисное обслуживание котельной средних школ № 62, №220 в городе Аральск</t>
  </si>
  <si>
    <t xml:space="preserve">Строительство и эксплуатация детского сада на 320 мест на левобережье города Кызылорда
</t>
  </si>
  <si>
    <t>Подведение железной дороги к индустриальной зоне Шиелийского района</t>
  </si>
  <si>
    <t>2494 м</t>
  </si>
  <si>
    <t>Проведение волоконно-оптической линии связи государственным органам Кызылординской области</t>
  </si>
  <si>
    <t>77 точек</t>
  </si>
  <si>
    <t>ГУ "Управление цифровых технологий"</t>
  </si>
  <si>
    <t>АО "Казахстелеком", Кызылординская областная дирекция телекоммуникаций
БИН:171141025337</t>
  </si>
  <si>
    <t>Строительство дома культуры на 150 мест в аульном округе Акжарма г.Кызылорда</t>
  </si>
  <si>
    <t>ИП "Орынбасарұлы Қайрат" 
ИИН:750918302647</t>
  </si>
  <si>
    <t>Установка системы электронного билетирования общественному транспорту города Кызылорда</t>
  </si>
  <si>
    <t>600 шт</t>
  </si>
  <si>
    <t>ТОО "ALEMPAY" 
БИН:160640008913</t>
  </si>
  <si>
    <t>Строительство детского сада на 320 мест в микрорайоне "СПМК-70" города Кызылорда</t>
  </si>
  <si>
    <t>ТОО "BAUER Group", 091240002279</t>
  </si>
  <si>
    <t>Строительство врачебной амбулатории в сельском округе Шижага Аральского района</t>
  </si>
  <si>
    <t>ТОО "АлемСтрой-1"
БИН: 051240000791</t>
  </si>
  <si>
    <t>Обеспечение студентов колледжей местами в общежитии в городе Кызылорда</t>
  </si>
  <si>
    <t>ТОО "Дильмаш"</t>
  </si>
  <si>
    <t>Строительство врачебной амбулатории в сельском округе Жанарык Жанакорганского района</t>
  </si>
  <si>
    <t>Приобретение и установка оборудований для гистологической и иммуногистохимической диагностики в онкологическом центре в г. Кызылорда</t>
  </si>
  <si>
    <t xml:space="preserve">Строительство и эксплуатация общежития на 400 мест в городе Кызылорда </t>
  </si>
  <si>
    <t>ИП "Суйениш"</t>
  </si>
  <si>
    <t>Модернизация и сервисное обслуживание системы отопления Аральского индустриально-технического колледжа и областной специальной санаторной школы-интернат №2 в городе Аральск</t>
  </si>
  <si>
    <t xml:space="preserve">Модернизация и сервисное обслуживание системы отопления Аральского районного архива и Казалинской центральной районной больнцы с амбулаторно-поликлинической услугой  в поселке Айтеке би </t>
  </si>
  <si>
    <t>Модернизация и сервисное обслуживание системы отопления Шиелийского индустриально-аграрного колледжа  и областного детского реабилитационного центра №3 в поселке Шиели</t>
  </si>
  <si>
    <t>Модернизация и сервисное обслуживание системы отопления Шиелийской центральной районной больнцы с амбулаторно-поликлинической услугой  в поселке Шиели и Шиелийского районного архива</t>
  </si>
  <si>
    <t>Модернизация и сервисное обслуживание системы отопления Жанакорганского аграрно-технического колледжа и  администаривного здания аппарата акима Жанакорганского района</t>
  </si>
  <si>
    <t>Модернизация и сервисное обслуживание системы отопления Жанакорганской центральной районной больнцы с амбулаторно-поликлинической услугой  в поселке Жанакорган и Жанакорганского районного архива</t>
  </si>
  <si>
    <t>Модернизация и сервисное обслуживание системы отопления базы специального медицинского снабжения в городе Кызылорда</t>
  </si>
  <si>
    <t>Аренда физкультурно-оздоровительного комплекса в поселке Айтеке би Казалинского района</t>
  </si>
  <si>
    <t>ИП "Әлімбай 
 Қасықрыбай Әлімбайұлы" ИИН: 480331300345</t>
  </si>
  <si>
    <t>Аренда физкультурно-оздоровительного комплекса по игровым видам спорта в поселке Жанакорган Жанакорганского района</t>
  </si>
  <si>
    <t>ИП "Аяна"
ИИН:760816401494</t>
  </si>
  <si>
    <t xml:space="preserve">Аренда физкультурно-оздоровительного комплекса в сельском округе Кожакент Жанакорганского района </t>
  </si>
  <si>
    <t>ИП "Жанайым"
ИИН:921114301964</t>
  </si>
  <si>
    <t xml:space="preserve">Аренда физкультурно-оздоровительного комплекса в сельском округе Сунаката Жанакорганского района </t>
  </si>
  <si>
    <t>ТОО "Нурперзент-97"
БИН:181140011066</t>
  </si>
  <si>
    <t xml:space="preserve">Аренда спортивного комплекса в микрорайоне Саулет в городе Кызылорда </t>
  </si>
  <si>
    <t>ИП "Aituar"
ИИН:720420302753</t>
  </si>
  <si>
    <t>Аренда спортивного комплекса в сельском округе Кердели  Шиелийского района</t>
  </si>
  <si>
    <t>168 мест</t>
  </si>
  <si>
    <t>ИП "МурапСервис-Шиелі"</t>
  </si>
  <si>
    <t>Аренда физкультурно-оздоровительного комплекса в сельском округе Томенарык Жанакорганского района</t>
  </si>
  <si>
    <t>ИП "Айару"</t>
  </si>
  <si>
    <t xml:space="preserve">Аренда физкультурно-оздоровительного комплекса в сельском округе Кандоз Жанакорганского района </t>
  </si>
  <si>
    <t>ИП "Нұр"</t>
  </si>
  <si>
    <t>Аренда физкультурно-оздоровительного комплекса в сельском округе Жанарык Жанакорганского района</t>
  </si>
  <si>
    <t>ИП "Парасат-ИК"</t>
  </si>
  <si>
    <t xml:space="preserve">Аренда физкультурно-оздоровительного комплекса в сельском округе Абдигаппар Жанакорганского района </t>
  </si>
  <si>
    <t>ИП "Тәжібек"</t>
  </si>
  <si>
    <t>Аренда физкультурно-оздоровительного комплекса в сельском округе Бирлик Жанакорганского района</t>
  </si>
  <si>
    <t>ИП "Бердиллаев"</t>
  </si>
  <si>
    <t>Строительство врачебной амбулатории в сельском округе Тан Жалагашского района</t>
  </si>
  <si>
    <t>Строительство врачебной амбулатории в сельском округе Алмалы Шиелийского района</t>
  </si>
  <si>
    <t>ТОО "СарыағашҚұрылысНС"
БИН: 070240010115</t>
  </si>
  <si>
    <t>Строительство врачебной амбулатории в сельском округе Тажибаева Шиелийского района</t>
  </si>
  <si>
    <t>Строительство врачебной амбулатории в сельском округе Тартогай Шиелийского района"</t>
  </si>
  <si>
    <t>Строительство врачебной амбулатории в сельском округе Ортакшыл Шиелийского района</t>
  </si>
  <si>
    <t>Мангистауская область</t>
  </si>
  <si>
    <t>Строительство и эксплуатация детского сада на 140 мест в жилом массиве Мангистау2 Мунайлинского района Мангистауской области*</t>
  </si>
  <si>
    <t>ГУ "Управление образования Мангистауской области"</t>
  </si>
  <si>
    <t>ТОО "Хазар Мунай Газ Курылыс" , БИН 030140008727</t>
  </si>
  <si>
    <t>Строительство и эксплуатация 3х многофункциональных спортивных залов на территории школ №2,10,28 города Актау</t>
  </si>
  <si>
    <t>20 мест/смену</t>
  </si>
  <si>
    <t>Передача в доверительное управление детских садов №55 в 13 микрорайоне и №51 27 микрорайоне г.Актау</t>
  </si>
  <si>
    <t>560 мест</t>
  </si>
  <si>
    <t>ТОО "T&amp;S Construction", 050740020137</t>
  </si>
  <si>
    <t>Передача в доверительное управление детского сада №15 в 6 мкр. г.Актау</t>
  </si>
  <si>
    <t>ТОО "Насихат Курылыс", БИН 100740007627</t>
  </si>
  <si>
    <t>Передача в доверительное управление детского сада №52 в 14 мкр. г.Актау</t>
  </si>
  <si>
    <t>ТОО "Актау+НШ", БИН 050940008521</t>
  </si>
  <si>
    <t>Организация деятельности гемодиализного центра в г.Жанаозен</t>
  </si>
  <si>
    <t>35 мест</t>
  </si>
  <si>
    <t>ТОО "Клиника Эндохирургии" БИН 140940007146</t>
  </si>
  <si>
    <t>Строительство и эксплуатация многоквартирного жилого дома в городе Актау Мангистауской области</t>
  </si>
  <si>
    <t>225 квартир</t>
  </si>
  <si>
    <t>ГУ "Управление строительства Мангистауской области" и ТОО "Мангистаукурылысинвест"</t>
  </si>
  <si>
    <t>ТОО "Mega Technology Company", БИН 040940006236</t>
  </si>
  <si>
    <t>Строительство и эксплуатация ледового дворца в г.Актау *</t>
  </si>
  <si>
    <t>2500 мест</t>
  </si>
  <si>
    <t>Внедрение и обслуживание систем видеонаблюдения "Безопасный двор" г.Актау *</t>
  </si>
  <si>
    <t>600 камер</t>
  </si>
  <si>
    <t>Строительство и эксплуатация нового пассажирского терминала в международном аэропорту Актау</t>
  </si>
  <si>
    <t>2500000 Посетителей в год</t>
  </si>
  <si>
    <t>Акимат Мангистауской области</t>
  </si>
  <si>
    <t>ТОО "ATM GRUP ULUSLARARASI HAVALIMANI YAPIM YATIRIM VE ISLETME LIMITED" (АТМ Груп Улусларарасы Хавалиманы Йапым Йатырым ве Ишлетме Лимитед Ширкети)</t>
  </si>
  <si>
    <t>Передача в доверительное управление столовой в КГУ "Средняя школа имени Абая" акимата Бейнеуского района</t>
  </si>
  <si>
    <t>ИП Нуранова Лайла Куандыковна</t>
  </si>
  <si>
    <t>Передача в доверительное управление столовой в КГУ "Средняя школа имени Жумагали Калдыгараева" акимата Бейнеуского района</t>
  </si>
  <si>
    <t>ИП Спанова Несипгул Тулегеновна</t>
  </si>
  <si>
    <t>Передача в доверительное управление столовой в КГУ "Общеобразовательная средняя школа № 1" Мунайлинского районного отдела образования акимата Мунайлинского района</t>
  </si>
  <si>
    <t>ТОО "Болашак-О"</t>
  </si>
  <si>
    <t>Передача в доверительное управление столовой в КГУ "Общеобразовательная средняя школа № 2" Мунайлинского районного отдела образования акимата Мунайлинского района</t>
  </si>
  <si>
    <t>ИП "Шакенова Даметкен"</t>
  </si>
  <si>
    <t>Передача в доверительное управление столовой в КГУ "Акшукурская школа-лицей" отдела образования Тупкараганского районного акимата Тупкараганского района</t>
  </si>
  <si>
    <t>Передача в доверительное управление столовой в КГУ "Средняя общеобразовательная школа № 9" города Актау Мангистауской области</t>
  </si>
  <si>
    <t>ИП Аджибаева Гулсин Джарылгаповна</t>
  </si>
  <si>
    <t>Передача в доверительное управление столовой в КГУ "Общеобразовательная средняя школа № 2" города Актау Мангистауской области</t>
  </si>
  <si>
    <t>ТОО "Берекет-Ф"</t>
  </si>
  <si>
    <t>Передача в доверительное управление столовой в КГУ "Средняя школа № 1 имени Т. Алиева" акимата города Жанаозен</t>
  </si>
  <si>
    <t>ИП Аджибаева Гулсин Джарылгаповн</t>
  </si>
  <si>
    <t>Передача в доверительное управление столовой в КГУ "Школа-лицей "Дарын" акимата города Жанаозен</t>
  </si>
  <si>
    <t>ИП Есенаманова Балкенже</t>
  </si>
  <si>
    <t>Передача в доверительное управление столовой в КГУ "Средняя школа № 3" акимата города Жанаозен</t>
  </si>
  <si>
    <t xml:space="preserve"> ИП Карамурзаев Акканат Тойлибаевич</t>
  </si>
  <si>
    <t>Передача в доверительное управление ангиографического рентгеновского аппарата в ГКП на ПХВ "МОБ";</t>
  </si>
  <si>
    <t>ТОО "Медицинский центр кардиологии и внутренних болезней "ARCHIMED".</t>
  </si>
  <si>
    <t>Передача в доверительное управление столовой в КГУ "Общеобразовательная школа имени Нун Жубаева" Отдела образования по Мангистаускому району Управления образования Мангистауской области</t>
  </si>
  <si>
    <t>ИП "Саудабаева Шара Кулмурзаевна"</t>
  </si>
  <si>
    <t>Передача в доверительное управление столовой в КГУ "Общеобразовательная школа №6 имени Мекерия Атымова" Отдела образования по Мангистаускому району Управления образования Мангистауской области</t>
  </si>
  <si>
    <t>ТОО "Dam group"</t>
  </si>
  <si>
    <t>Передача в доверительное управление столовой в КГУ "Общеобразовательная школа имени Алшына Мендалыулы" Отдела образования по Мангистаускому району Управления образования Мангистауской области</t>
  </si>
  <si>
    <t>ИП "Тасимова Шынар Сырымқызы"</t>
  </si>
  <si>
    <t>Передача в доверительное управление столовой в КГУ "Общеобразовательная школа №6" Отдела образования по Каракиянскому району Управления образования Мангистауской области</t>
  </si>
  <si>
    <t>ИП "Шакенова Д"</t>
  </si>
  <si>
    <t>Передача в доверительное управление столовой в КГУ "Общеобразовательная школа №3" Отдела образования по Каракиянскому району Управления образования Мангистауской области</t>
  </si>
  <si>
    <t>Передача в доверительное управление столовой в КГУ "Шахтинская общеобразовательная школа" Отдела образования по Тупкараганскому району Управления образования Мангистауской области</t>
  </si>
  <si>
    <t>ИП "Туралиева Фируза Ибраевна"</t>
  </si>
  <si>
    <t>Передача в доверительное управление столовой в КГУ "Общеобразовательная школа №6" Отдела образования по Мунайлинскому району Управления образования Мангистауской области</t>
  </si>
  <si>
    <t>ИП "Кезбаева Меруерт"</t>
  </si>
  <si>
    <t>Передача в доверительное управление столовой в КГУ "Школа-лицей №7 имени Н.Марабаева" Отдела образования по городу Актау Управления образования Мангистауской области</t>
  </si>
  <si>
    <t>Передача в доверительное управление столовой в КГУ "Общеобразовательная школа №20 имени Мухтара Ауэзова" Отдела образования по городу Актау Управления образования Мангистауской области</t>
  </si>
  <si>
    <t>Передача в доверительное управление столовой в КГУ "Общеобразовательная школа №12" Отдела образования по городу Актау Управления образования Мангистауской области</t>
  </si>
  <si>
    <t>Озеленение города Актау</t>
  </si>
  <si>
    <t>"Передача в доверительное управление столовой в КГУ "Общеобразовательная школа №3" Отдела образования по городу Жанаозен Управления образования Мангистауской области"</t>
  </si>
  <si>
    <t>ИП "Джумаев Бактияр Акшабаевич"</t>
  </si>
  <si>
    <t>Строительство и эксплуатация системы фотовидеофиксации и видеоаналитики в Мангистауской области</t>
  </si>
  <si>
    <t>Павлодарская область</t>
  </si>
  <si>
    <t>Реконструкция помещений здания КГП на ПХВ "Павлодарская городская больница №1" с установкой компьютерного томографа и эксплуатация</t>
  </si>
  <si>
    <t xml:space="preserve">4500 исследований </t>
  </si>
  <si>
    <t>аренда</t>
  </si>
  <si>
    <t>ГУ "Управление здравоохранения акимата Павлодарской области"</t>
  </si>
  <si>
    <t>ИП "Джахаев"
БИН: 891020351565</t>
  </si>
  <si>
    <t>Реконструкция помещений здания КГП на ПХВ "Экибастузская городская больница" с установкой компьютерного томографа и эксплуатация</t>
  </si>
  <si>
    <t xml:space="preserve">1200 исследований </t>
  </si>
  <si>
    <t xml:space="preserve">Передача в доверительное управление без права выкупа врачебной амбулатории с. Павлодарское </t>
  </si>
  <si>
    <t>ТОО "МедПроект-ПВ"
БИН: 160840000525</t>
  </si>
  <si>
    <t>Передача в доверительное управление без права выкупа врачебной амбулатории 
с. Кенжеколь</t>
  </si>
  <si>
    <t>ТОО "Рахим-А"
БИН: 160740021445</t>
  </si>
  <si>
    <t>Передача в доверительное управление без права выкупа  КГП на ПХВ "Поликлиника №1 г.Экибастуза"</t>
  </si>
  <si>
    <t>750 посещений в смену</t>
  </si>
  <si>
    <t>ПК "Дисконт"
БИН: 930340000142</t>
  </si>
  <si>
    <t xml:space="preserve">Модернизация объектов здравоохранения Павлодарской области оборудованием для отделений анестезиологии, реанимации и интенсивной терапии </t>
  </si>
  <si>
    <t>72 мед.техника</t>
  </si>
  <si>
    <t>ТОО "Диагаль" БИН: 070440011854</t>
  </si>
  <si>
    <t>Модернизация и сервисное обслуживание эндоскопического оборудования в медицинских учреждениях Павлодарской области</t>
  </si>
  <si>
    <t>12 мед.техника</t>
  </si>
  <si>
    <t>Установка компьютерного томографа и его сервисное обслуживание в КГП на ПХВ "Областная больница им. Г. Султанова"</t>
  </si>
  <si>
    <t>ТОО "L Group" БИН 060840013586</t>
  </si>
  <si>
    <t>Установка и сервисное обслуживание компьютерного томографа на КГП на ПХВ "Аксуская центральная больница"</t>
  </si>
  <si>
    <t>Модернизация операционных блоков объектов здравоохранения Павлодарской области высокотехнологичным хирургическим оборудованием</t>
  </si>
  <si>
    <t>12 установка и обслуживание коагуляторов (шт.)</t>
  </si>
  <si>
    <t>Передача в доверительное управление части помещений КГП на ПХВ "Аксуская центральная больница акимата Павлодарской области" для организации клинико-диагностической лаборатории и оказания лабораторных услуг</t>
  </si>
  <si>
    <t xml:space="preserve">233 исследований </t>
  </si>
  <si>
    <t>аутсорсинг</t>
  </si>
  <si>
    <t>ТОО "МЫРЗА-ХАН" БИН: 141140000456</t>
  </si>
  <si>
    <t>Модернизация и сервисное обслуживание аппарата ангиографического рентгеновского в КГП на ПХВ "Павлодарский областной кардиологический центр"</t>
  </si>
  <si>
    <t>ТОО "L Group" БИН: 060840013586</t>
  </si>
  <si>
    <t>Передача в доверительное управление пищеблоков КГКП "Павлодарский областной центр  психического здоровья", КГП на ПХВ "Павлодарская городская больница №1", КГП на ПХВ "Павлодарская городская больница №3" для модернизации и эксплуатации</t>
  </si>
  <si>
    <t>3 мед.учреждений</t>
  </si>
  <si>
    <t>Передача в доверительное управление пищеблоков КГП на ПХВ "Экибастузский родильный дом", КГП на ПХВ "Экибастузская городская больница" для модернизации и эксплуатации</t>
  </si>
  <si>
    <t>5 мед.учреждений</t>
  </si>
  <si>
    <t>Передача в доверительное управление пищеблоков КГП на ПХВ "Павлодарская областная больница им. Г.Султанова", КГП на ПХВ "Павлодарский областной кардиологический центр", КГП на ПХВ "Павлодарский областной онкологической диспансер", КГП на ПХВ "Городская больница г. Аксу", КГП на ПХВ "Больница района Тереңкөл" для модернизации и эксплуатации"</t>
  </si>
  <si>
    <t>2 мед.учреждений</t>
  </si>
  <si>
    <t>Передача в доверительное управление без права выкупа имущественного комплекса КГП на ПХВ "Павлодарская областная стомотологическая поликлиника"</t>
  </si>
  <si>
    <t>200 посещений в смену</t>
  </si>
  <si>
    <t>ТОО "Ажар" БИН 970640013162</t>
  </si>
  <si>
    <t>Передача в доверительное управление без права выкупа КГП на ПХВ "Поликлиника №4 города Павлодара"</t>
  </si>
  <si>
    <t>ГУ "Управление здравоохранения Павлодарской области"</t>
  </si>
  <si>
    <t>Передача в доверительное управление без права выкупа врачебной амбулатории 
села Кенжеколь для модернизации и эксплуатации</t>
  </si>
  <si>
    <t>ТОО "Клиника семейной медицины"</t>
  </si>
  <si>
    <t>Открытие центра экстракорпоральной гемокоррекции в г. Павлодар на базе  КГП на ПХВ «Павлодарская городская больница № 1</t>
  </si>
  <si>
    <t>Размещение государственного образовательного заказа в частных детских дошкольных организациях</t>
  </si>
  <si>
    <t>ТОО "Лингва" БИН 980440002032</t>
  </si>
  <si>
    <t>Учреждение частный ясли-сад "Солнышко" БИН 981040002734</t>
  </si>
  <si>
    <t>ТОО Ясли-сад "Smart kid" БИН:100740013413</t>
  </si>
  <si>
    <t>46 мест</t>
  </si>
  <si>
    <t xml:space="preserve"> ТОО "Мини-центр развития детей "Асем-Ай" БИН 100840016491</t>
  </si>
  <si>
    <t>ТОО "Игілік" Детский оздоровительно-развивающий центр" БИН 150140000469</t>
  </si>
  <si>
    <t>ТОО "Инара" Детский развивающий центр БИН:160440025150</t>
  </si>
  <si>
    <t>ТОО "Baby Star KZ" БИН 180440005595</t>
  </si>
  <si>
    <t>Модернизация и эксплуатация столовых школ №1,5,12,18,23,27,41 города  Павлодара</t>
  </si>
  <si>
    <t>7 учреждений</t>
  </si>
  <si>
    <t xml:space="preserve">сервисный контракт на условиях аренды </t>
  </si>
  <si>
    <t>Консорциум   (простое товарищество)участники ТОО "Кейтеринбург Казахстан" , КХ "Нариман"  ИИН 680909300755</t>
  </si>
  <si>
    <t>Модернизация и эксплуатация столовых областных специализированных школ для одаренных детей</t>
  </si>
  <si>
    <t>4 учреждений</t>
  </si>
  <si>
    <t>ГУ "Управление образования Павлодарской области"</t>
  </si>
  <si>
    <t>ТОО "Profo"  
БИН 160840003173</t>
  </si>
  <si>
    <t xml:space="preserve">"Организация социальных услуг для лиц достигших пенсионного возраста
на базе дома отдыха "Черноярская жемчужина" для Павлодарской области"
</t>
  </si>
  <si>
    <t>55 мест</t>
  </si>
  <si>
    <t>ГУ "Управление координации занятости и социальных программ Павлодарской области"</t>
  </si>
  <si>
    <t>ТОО "Черноярская жемчужина" 
БИН: 081240018819</t>
  </si>
  <si>
    <t>Реабилитационный центр оказания специальных социальных услуг детям-инвалидам в городе Аксу</t>
  </si>
  <si>
    <t>38 мест</t>
  </si>
  <si>
    <t>ТОО "Орторот" БИН 050440008364</t>
  </si>
  <si>
    <t>"Пансионат в поселке Аксу для оказания специальных социальных услуг престарелым лицам, находящимся в трудной жизненной ситуации"</t>
  </si>
  <si>
    <t>31.09.2024</t>
  </si>
  <si>
    <t>ТОО "BRIA GROUP" БИН 180340031401</t>
  </si>
  <si>
    <t>"Открытие и функционирование центра рессоциализации и адаптации лиц, оказавшихся в трудной жизненной ситуации"</t>
  </si>
  <si>
    <t>ТОО "Производственное объединение Қайырымдылық PVL" БИН 180140006166</t>
  </si>
  <si>
    <t>Организация Центра для оказания специальных социальных услуг престарелым лицам и инвалидам 
в городе Экибастуз</t>
  </si>
  <si>
    <t xml:space="preserve">20 Ежегодный охват </t>
  </si>
  <si>
    <t>ОО "Реабилитационный творческий центр "Өмір"</t>
  </si>
  <si>
    <t>Модернизация и доверительное управление системой наружного освещения в городе Павлодар</t>
  </si>
  <si>
    <t>12483 шт</t>
  </si>
  <si>
    <t>ГУ "Управление энергетики и жилищно-коммунального хозяйства Павлодарской области", ГУ "Отдел жилищно-коммунального хозяйства, пассажирского транспорта и автомобильных дорог города Павлодар"</t>
  </si>
  <si>
    <t>EVERLIGHT ELECTRONICS CO LTD 34516147, ТОО "А3 Коммерц" 110940005681, ТОО "Altocom Asia" 160440022284</t>
  </si>
  <si>
    <t>Модернизация и эксплуатация электрических сетей наружного освещения в городе Экибастуз Павлодарской области</t>
  </si>
  <si>
    <t>3483 шт</t>
  </si>
  <si>
    <t>Модернизация и эксплуатация мусорных площадок с заглубленными мусорными контейнерами в г.Экибастуз Павлодарской области</t>
  </si>
  <si>
    <t>43 шт</t>
  </si>
  <si>
    <t>ТОО "Экибастузкоммун-сервис"</t>
  </si>
  <si>
    <t>Строительство и эксплуатация крытого легкоатлетического манежа в городе Павлодаре</t>
  </si>
  <si>
    <t>Строительство и ввод в эксплуатацию 1 здание</t>
  </si>
  <si>
    <t>ГУ "Управление по развитию туризма и спорта Павлодарской области"</t>
  </si>
  <si>
    <t>ТОО " ТОИР"</t>
  </si>
  <si>
    <t>14000 кв.м.</t>
  </si>
  <si>
    <t>ТОО " Құрылыс ТЭД " БИН 041040017628</t>
  </si>
  <si>
    <t>Строительство и эксплуатация ледового дворца в городе Павлодар</t>
  </si>
  <si>
    <t>Передача в доверительное управление без права выкупа КГП на ПХВ "Поликлиника № 2 г. Экибастуз" для реконструкции и модернизации</t>
  </si>
  <si>
    <t>Передача в доверительное управление без права выкупа КГП на ПХВ "Поликлиника № 3 г. Экибастуз" для реконструкции и модернизации</t>
  </si>
  <si>
    <t>Передача в доверительное управление без права выкупа КГП на ПХВ "Поликлиника № 3 г. Павлодар для реконструкции и модернизации</t>
  </si>
  <si>
    <t>Строительство и эксплуатация детского сада на 140 мест в микрорайоне "Орман" в г.Петропавловске</t>
  </si>
  <si>
    <t>Концессия</t>
  </si>
  <si>
    <t>КГУ "Управление образования акимата СКО"</t>
  </si>
  <si>
    <t>ТОО "Егоровские склады" 12074001038</t>
  </si>
  <si>
    <t>Строительство и эксплуатация детского сада на 90 мест по улице Ж.Кизатова в городе Петропавловске</t>
  </si>
  <si>
    <t>Строительство и эксплуатация центра офтальмологической диагностики для оказания амбулаторной и стационарной помощи населению Северо-Казахстанской области г.Петропавловск</t>
  </si>
  <si>
    <t>КГУ "Управление здравоохранения акимата СКО"</t>
  </si>
  <si>
    <t xml:space="preserve">ТОО "Есиль Диагностик"  080640005224   </t>
  </si>
  <si>
    <t>96  чел/смену</t>
  </si>
  <si>
    <t>КГУ "Управление физической культуры и спорта акимата СКО"</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</si>
  <si>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 г. Петропавловск   (КГУ "СШ №1 им. Мурата Айтхожина")</t>
  </si>
  <si>
    <t>1000 мест</t>
  </si>
  <si>
    <t xml:space="preserve">ИП "Редькина"  551122400254         </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</si>
  <si>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№2)</t>
  </si>
  <si>
    <t>550 мест</t>
  </si>
  <si>
    <t xml:space="preserve">КГУ "Управление образования акимата СКО"   </t>
  </si>
  <si>
    <t>ИП "Тилимесов" 551028350174</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</si>
  <si>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№4)</t>
  </si>
  <si>
    <t>547 мест</t>
  </si>
  <si>
    <t xml:space="preserve">КХ "Урожай" 720518450366 </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</si>
  <si>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№5")</t>
  </si>
  <si>
    <t>расторгнут</t>
  </si>
  <si>
    <t>622 мест</t>
  </si>
  <si>
    <t>ИП "Пышная" 550822400227</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</si>
  <si>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№6)</t>
  </si>
  <si>
    <t>ИП Тилимесов И.И.551028350174</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</si>
  <si>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№7)</t>
  </si>
  <si>
    <t>ИП "Паскаль"  850428450600</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</si>
  <si>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Средняя общеобразовательная школакомплекс эстетического воспитания №8)</t>
  </si>
  <si>
    <t>916 мест</t>
  </si>
  <si>
    <t xml:space="preserve">ТОО "Дастархан" 930540000853 </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</si>
  <si>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№9)</t>
  </si>
  <si>
    <t>ИП "Пышная"  550822400227</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</si>
  <si>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№10 им. Н.К. Крупской)</t>
  </si>
  <si>
    <t>1054 мест</t>
  </si>
  <si>
    <t>ИП "Щелкунова" 640805400382</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</si>
  <si>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14)</t>
  </si>
  <si>
    <t>371 мест</t>
  </si>
  <si>
    <t>ИП Клишин А.И.901109350036</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</si>
  <si>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№17)</t>
  </si>
  <si>
    <t>ИП "Паскаль" 850428450600</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</si>
  <si>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№27)</t>
  </si>
  <si>
    <t>525 мест</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</si>
  <si>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Школа-лицей им.  Аль-Фараби)</t>
  </si>
  <si>
    <t>ИП Дукетбаев Е.Б.600503300674</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</si>
  <si>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Городская классическая гимназия)</t>
  </si>
  <si>
    <t>ИП Тюгумбаева Н.Ж.670910400468</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</si>
  <si>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 г. Петропавловск  (школа-лицей "Дарын")</t>
  </si>
  <si>
    <t>1065 мест</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</si>
  <si>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"Казахская школа-гимназия)</t>
  </si>
  <si>
    <t>ИП "Копобаева" 601202450693</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</si>
  <si>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12)</t>
  </si>
  <si>
    <t>274 мест</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</si>
  <si>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№40 им. Д.М. Карбышева)</t>
  </si>
  <si>
    <t>453 мест</t>
  </si>
  <si>
    <t>ТОО "Жузу СК"190640011658</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</si>
  <si>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21)</t>
  </si>
  <si>
    <t>184 мест</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</si>
  <si>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23)</t>
  </si>
  <si>
    <t>950 мест</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</si>
  <si>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43)</t>
  </si>
  <si>
    <t xml:space="preserve">ТОО "Дастархан" 9305 4000 0853 </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</si>
  <si>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№32)</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</si>
  <si>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Первая гимназия)</t>
  </si>
  <si>
    <t>465 мест</t>
  </si>
  <si>
    <t>ИП "Волкова" 560902450296</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</si>
  <si>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№44)</t>
  </si>
  <si>
    <t>479 мест</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</si>
  <si>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№13)</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</si>
  <si>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20)</t>
  </si>
  <si>
    <t>346 мест</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</si>
  <si>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24)</t>
  </si>
  <si>
    <t>248 мест</t>
  </si>
  <si>
    <t>ИП "Кулебекова" 820830450046</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</si>
  <si>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№42)</t>
  </si>
  <si>
    <t>ИП Фасхутдинов М.М.830801350241</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</si>
  <si>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26)</t>
  </si>
  <si>
    <t>746 мест</t>
  </si>
  <si>
    <t>Передача в доверительное управление детских дошкольных учреждений региона для модернизации и эксплуатации в г. Петропавловске СКО  (ГККП  "Ясли сад "Ивушка")</t>
  </si>
  <si>
    <t>ТОО "Grand-broker" 111040013076</t>
  </si>
  <si>
    <t>Передача в доверительное управление детских дошкольных учреждений региона для модернизации и эксплуатации в г. Петропавловске СКО (ГККП "Ясли-сад "Ақ бота")</t>
  </si>
  <si>
    <t>ТОО "Баларман"121240001389</t>
  </si>
  <si>
    <t>Передача в доверительное управление детских дошкольных учреждений региона для модернизации и эксплуатации в г. Петропавловске СКО  (ГККП "Ясли-сад "Балдаурен")</t>
  </si>
  <si>
    <t>Обучение пчеловодов в образовательных профессионально-технических учреждениях города Петропавловска СКО</t>
  </si>
  <si>
    <t>Сервисный контракт</t>
  </si>
  <si>
    <t>ГУ "Северо-Казахстанский колледж профессиональной подготовки и сервиса"  160140009593</t>
  </si>
  <si>
    <t>Передача в доверительное управление КГУ "Петерфельдская средняя школа"</t>
  </si>
  <si>
    <t>"Создание библиотечно-образовательного кластера" в КГУ "Северо-Казахстанская областная детско-юношеская библиотека им.Г.Мусрепова"</t>
  </si>
  <si>
    <t>Строительство моста через реку Ишим с подходами на автомобильной дороге "Новоникольское-Андреевка-Бостандык-Новомихайловка" Кызылжарского района Северо-Казахстанской области</t>
  </si>
  <si>
    <t>500 м</t>
  </si>
  <si>
    <t>Коммандитное товарищество "Зенченко и компания" 920440000253</t>
  </si>
  <si>
    <t>Модернизация оборудования в объектах здравоохранения Северо-Казахстанской области</t>
  </si>
  <si>
    <t xml:space="preserve">1 единица ангиографа, 1 единица МРТ </t>
  </si>
  <si>
    <t>Создание кислородных станций для медицинских организаций Северо-Казахстанско области</t>
  </si>
  <si>
    <t>Передача в доверительное управление для модернизации и эксплуатации имущества кафестоловой КГУ "Областная специализированная детско-юношеская спортивная школа "Олимп"", расположенного в городе Петропавловске по улице Жамбыла, 82</t>
  </si>
  <si>
    <t>1000 чел.</t>
  </si>
  <si>
    <t>ИП Эрман Владимир Владимирович</t>
  </si>
  <si>
    <t>"Передача в доверительное управление для модернизации и создания Комбинированной организации образования "Бескольская школа-интернат-колледж" имущества КГУ "Бескольская средняя школа-гимназия" в с.Бесколь Кызылжарского района"</t>
  </si>
  <si>
    <t>684 мест</t>
  </si>
  <si>
    <t>Передача имущества столовых учреждений образования СКО в доверительное управление для модернизации и эксплуатации Бескольская средняя школа № 2</t>
  </si>
  <si>
    <t>504 мест</t>
  </si>
  <si>
    <t>Передача имущества столовых учреждений образования СКО в доверительное управление для модернизации и эксплуатации Кызылжарский р-н  школа-лицей "Парасат"</t>
  </si>
  <si>
    <t>Передача имущества столовых учреждений образования СКО в доверительное управление для модернизации и эксплуатации Тимирязевский р-н Тимирязевская школа-гимназия</t>
  </si>
  <si>
    <t>900 мест</t>
  </si>
  <si>
    <t xml:space="preserve">1 единица МРТ </t>
  </si>
  <si>
    <t>доверительное управление</t>
  </si>
  <si>
    <t>"Передача в доверительное управление КГП на ПХВ "Городская поликлиника №2" Управления здравоохранения акимата Северо-Казахстанской области" для модернизации и эксплуатации"</t>
  </si>
  <si>
    <t>Планируемые: экспертиза ИП</t>
  </si>
  <si>
    <t>Строительство детского сада на 100 мест в селе Акбиик Тюлькубасского района Южно-Казахстанской области</t>
  </si>
  <si>
    <t>ГУ "Управление образования ТО"</t>
  </si>
  <si>
    <t>Строительство и эксплуатация детского сада на 280 мест в селе Манкент, Сайрамского района ЮКО</t>
  </si>
  <si>
    <t>Строительство детского сада на 280 мест в селе Карасу, Сайрамского района ЮКО</t>
  </si>
  <si>
    <t>ТОО "Болашак-МК"  170540027181</t>
  </si>
  <si>
    <t>Реконструкция здания средней школы имени Абылайхана под детский сад в селе Аксукент-2, сельского округа Аксукент, Сайрамского района ЮКО</t>
  </si>
  <si>
    <t>Строительство и эксплуатация детского сада на 280 мест в селе Отырар г.Туркестан Южно-Казахстанской области</t>
  </si>
  <si>
    <t>Строительство детского сада на 75 мест в с/о Дарбаза, населенного пункта Дарбаза, Сарыагашского района ЮКО</t>
  </si>
  <si>
    <t>Строительство и эксплуатация начальной школы на 100 ученических мест в населенном пункте Таскешу г. Ленгер Толебийского района ЮКО</t>
  </si>
  <si>
    <t>Модернизация и эксплуатация столовых в образовательных объектах (Школа-лицей имени Абая) Майлыкентского сельского округа,Тюлькубасского района, Туркестанской области</t>
  </si>
  <si>
    <t>ИП "Байменов Н.А." 580910300472</t>
  </si>
  <si>
    <t>Модернизация и эксплуатация столовых в образовательных объектах (Школа-гимназия имени М.Ломоносова) Майлыкентского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</si>
  <si>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Б.Садыкова) Майлыкентского сельского округа, Тюлькубасского района Туркестанской области</t>
  </si>
  <si>
    <t>ИП "Акбаева Ш.К." 650528401991</t>
  </si>
  <si>
    <t>Модернизация и эксплуатация столовых в образовательных объектах (Средняя школа Жанкент) Майлыкентского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</si>
  <si>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Дауан) Майлыкентского сельского округа, Тюлькубасского района, Туркестанской области</t>
  </si>
  <si>
    <t>ИП "Камбарова К.Т." 851017401422</t>
  </si>
  <si>
    <t>Модернизация и эксплуатация столовых в образовательных объектах (Средняя школа имени Майлыкент) Майлыкентского сельского округа, Тюлькубасского района, Туркестанской области</t>
  </si>
  <si>
    <t>ИП "Байрбекова Р.Л." 600501405333</t>
  </si>
  <si>
    <t>Модернизация и эксплуатация столовых в образовательных объектах (Средняя школа  имени Пушкина) Майлыкентского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</si>
  <si>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Гайдара ) Акбиикского сельского округа,Тюлькубасского района, Туркестанской области</t>
  </si>
  <si>
    <t>Модернизация и эксплуатация столовых в образовательных объектах (Средняя школа имени Иманбекова) Акбиикского сельского округа,Тюлькубасского района, Туркестанской области</t>
  </si>
  <si>
    <t xml:space="preserve">Модернизация и эксплуатация столовых в образовательных объектах (Средняя школа имени М.Маметовой) Акбиикского сельского округа,Тюлькубасского района, Туркестанской области </t>
  </si>
  <si>
    <t>ИП "Жусупбекова Ж.Ш." 640701403193</t>
  </si>
  <si>
    <t>Модернизация и эксплуатация столовых в образовательных объектах (Средняя школа имени Агыбайулы) Арысского сельского округа,Тюлькубасского района, Туркестанской области</t>
  </si>
  <si>
    <t>ИП "Маймакова А.У." 610708400459</t>
  </si>
  <si>
    <t>Модернизация и эксплуатация столовых в образовательных объектах (Средняя школа имени Байтурсынова) Арысского сельского округа,Тюлькубасского района, Туркестанской области</t>
  </si>
  <si>
    <t>ИП "Рсымбетова А.Ж." 870608402454</t>
  </si>
  <si>
    <t>Модернизация и эксплуатация столовых в образовательных объектах  (Средняя школа имени Алтынсарина) Балыктинского сельского округа, Тюлькубасского района, Туркестанской области</t>
  </si>
  <si>
    <t>ИП "Абдралиева Нелля" 761218402256</t>
  </si>
  <si>
    <t>Модернизация и эксплуатация столовых в образовательных объектах (Средняя школа имени Аль-Фараби) Балыктинского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</si>
  <si>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Рыбалко) Балыктинского сельского округа, Тюлькубасского района, Туркестанской области</t>
  </si>
  <si>
    <t>ИП "Ниязбекова К.А." 701118401602</t>
  </si>
  <si>
    <t>Модернизация и эксплуатация столовых в образовательных объектах (Средняя школа Урбулак) Балыктинского сельского округа, Тюлькубасского района, Туркестанской области</t>
  </si>
  <si>
    <t>ИП "Кузенбаева К." 570325401732</t>
  </si>
  <si>
    <t>Модернизация и эксплуатация столовой в образовательном объекте (СШ имени Молдагуловой) Джабаглинского сельского округа,Тюлькубасского района, Туркестанской области</t>
  </si>
  <si>
    <t>ИП "Исманова А.Т." 690410400265</t>
  </si>
  <si>
    <t xml:space="preserve"> Модернизация и эксплуатация столовых в образовательных объектах (Средняя школа имени С.Сейфуллина) Жазыккешуского сельского округа, Тюлькубасского района, Туркестанской области</t>
  </si>
  <si>
    <t>ИП "Байменов Н.А."</t>
  </si>
  <si>
    <t xml:space="preserve"> Модернизация и эксплуатация столовых в образовательных объектах (Средняя школа имени Турара) Жазыккешуского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</si>
  <si>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Уалиханова) Келтемашатского сельского округа, Тюлькубасского района, Туркестанской области</t>
  </si>
  <si>
    <t>ИП "Мынбаева Р.С." 760424400108</t>
  </si>
  <si>
    <t>Модернизация и эксплуатация столовых в образовательных объектах (Средняя школа имени Жандарбекова) Келтемашатского сельского округа, Тюлькубасского района, Туркестанской области</t>
  </si>
  <si>
    <t>ИП "Айжанова У.П." 700311402063</t>
  </si>
  <si>
    <t>Модернизация и эксплуатация столовых в образовательных объектах (Средняя школа имени Жиынбай) Келтемашатского сельского округа, Тюлькубасского района, Туркестанской области</t>
  </si>
  <si>
    <t>ИП "Жумахметова М.Н." 770501404507</t>
  </si>
  <si>
    <t>Модернизация и эксплуатация столовых в образовательных объектах  (Средняя школа имени С.Рахимова) Кемербастауского сельского округа, Тюлькубасского района, Туркестанской области</t>
  </si>
  <si>
    <t>ИП "Абдиева С.К." 700102401332</t>
  </si>
  <si>
    <t>Модернизация и эксплуатация столовых в образовательных объектах  (Средняя школа имени А.Аскарова) Кемербастауского сельского округа, Тюлькубасского района, Туркестанской области</t>
  </si>
  <si>
    <t>ИП "Ибраимова К.А." 740528401851</t>
  </si>
  <si>
    <t>Модернизация и эксплуатация столовых в образовательных объектах ( Средняя школа имени Багысбаева) Кемербастауского сельского округа, Тюлькубасского района, Туркестанской области</t>
  </si>
  <si>
    <t>ИП "Копенова Д." 650609401436</t>
  </si>
  <si>
    <t xml:space="preserve">Модернизация и эксплуатация столовых в образовательных объектах  (Средняя школа Алгабас-1) Кемербастауского сельского округа, Тюлькубасского района, Туркестанской области
</t>
  </si>
  <si>
    <t>Модернизация и эксплуатация столовых в образовательных объектах  (Средняя школа имени Ш.Мұртазы ) Кемербастауского сельского округа, Тюлькубасского района, Туркестанской области</t>
  </si>
  <si>
    <t>ИП "Наушабекова С.П." 730729401466</t>
  </si>
  <si>
    <t>Модернизация и эксплуатация столовых в образовательных объектах ( Средняя школа имени Аубакирова) Машатского сельского округа, Тюлькубасского района, Туркестанской области</t>
  </si>
  <si>
    <t>ИП "Айжан" 780601403108</t>
  </si>
  <si>
    <t>Модернизация и эксплуатация столовых в образовательных объектах (Средняя школа имени Ауезова) Машатского сельского округа, Тюлькубасского района, Туркестанской области</t>
  </si>
  <si>
    <t>ИП "Тулепбекова А.М." 730810402503</t>
  </si>
  <si>
    <t>Модернизация и эксплуатация столовых в образовательных объектах (Средняя школа имени Жамбыла) Машатского сельского округа, Тюлькубасского района, Туркестанской области</t>
  </si>
  <si>
    <t>ИП "Аширбекова А.А." 730121401748</t>
  </si>
  <si>
    <t>Модернизация и эксплуатация столовых в образовательных объектах (Средняя школа имени Губайдуллина) Мичуринского сельского округа,Тюлькубасского района, Туркестанской области</t>
  </si>
  <si>
    <t>ИП "Толендиева Г.Е." 680617401762</t>
  </si>
  <si>
    <t>Модернизация и эксплуатация столовых в образовательных объектах (Средняя школа имени Гагарина) Мичуринского сельского округа, Тюлькубасского района, Туркестанской области</t>
  </si>
  <si>
    <t>ИП "Кузенбаева К." 740528401851</t>
  </si>
  <si>
    <t>Модернизация и эксплуатация столовых в образовательных объектах  Рыскуловского сельского округа, Тюлькубасского района, Туркестанской области" средняя школа имени Муратбаева
Лот-1: Средняя школа имени Муратбаева
Тюлькубасского района, Туркестанской области" Средняя школа имени Муратбаева</t>
  </si>
  <si>
    <t>Модернизация и эксплуатация столовых в образовательных объектах  ( Средняя школа Жанаталап) Рыскуловского сельского округа, Тюлькубасского района, Туркестанской области</t>
  </si>
  <si>
    <t>ИП "Нұрасыл" 910222302370</t>
  </si>
  <si>
    <t>Модернизация и эксплуатация столовых в образовательных объектах (Средняя школа имени Макаренко) Састюбинского сельского округа, Тюлькубасского района, Туркестанской области</t>
  </si>
  <si>
    <t>ИП "Жумагулова Г.Т." 630115402089</t>
  </si>
  <si>
    <t>Модернизация и эксплуатация столовых в образовательных объектах (Средняя школа имени Оразбаевой) Састюбинского сельского округа, Тюлькубасского района, Туркестанской области</t>
  </si>
  <si>
    <t>ИП "Мадиева К.С." 650414400666</t>
  </si>
  <si>
    <t>Модернизация и эксплуатация столовых в образовательных объектах ( Средняя школа имени Лермонтова) Тастумсыкского сельского округа, Тюлькубасского района, Туркестанской области</t>
  </si>
  <si>
    <t>ИП "Разаков Ф." 520103303131</t>
  </si>
  <si>
    <t>Модернизация и эксплуатация столовых в образовательных объектах (Средняя школа имени Б.Момышулы) Тюлькубасского поселкового округа, Тюлькубасского района, Туркестанской области</t>
  </si>
  <si>
    <t xml:space="preserve"> ИП "Акшалова К.Ж." 580316402387</t>
  </si>
  <si>
    <t>Модернизация и эксплуатация столовых в образовательных объектах (Средняя школа имени Т.Рыскулова) Тюлькубасского поселкового округа, Тюлькубасского района, Туркестанской области</t>
  </si>
  <si>
    <t xml:space="preserve"> Модернизация и эксплуатация столовых в образовательных объектах (Средняя школа имени Шевцова) Тюлькубасского поселкового округа, Тюлькубасского района, Туркестанской области</t>
  </si>
  <si>
    <t>ИП "Асильбекова С.Н" 590501405170</t>
  </si>
  <si>
    <t>Модернизация и эксплуатация столовой в образовательном объекте (СШ имени Бреусова)  Шакпакского сельского округа, Тюлькубасского района, Туркестанской области</t>
  </si>
  <si>
    <t xml:space="preserve">Модернизация и эксплуатация столовых помещении в 7 (семи) образовательных обьектах (ОСШ Каракия, ОСШ Алтынбастау, ОСШ Анграта, ОСШ Казыгурт, ОСШ Жыланбузган, ОСШ СултанРабат, ОСШ Акайдар) в  Толебийском районе </t>
  </si>
  <si>
    <t>Модернизация и эксплуатация столовых помещении в 8 (восьми) образовательных обьектах (НШ Коксайек, ОШ Коксайек, ОСШ Биболатулы, ОСШ Каскасу, ОСШ Тулкиева, ОСШ Тогысбаева, ОСШ Дулати, ОШ Керегетас) в  Толебийском районе Туркестанской области</t>
  </si>
  <si>
    <t>Модернизация и эксплуатация столовых помещении в 7 (семи) образовательных обьектах (ОСШ Онтустык, ОСШ Балдыберек, ОСШ Казахстан, ОСШ Ханарык, ОСШ Майбулак, ОСШ Тонкерыс, ОСШ Каратобе) в  Толебийском районе Туркестанской области</t>
  </si>
  <si>
    <t>Модернизация и эксплуатация столовых помещении в 5 (пяти) образовательных обьектах (ОСШ Саркырама, ОСШ Мадени, ОСШ Толеби, ОСШ Мамытов, ОСШ Женыс) в  Толебийском районе Туркестанской области</t>
  </si>
  <si>
    <t>Модернизация и эксплуатация столовых помещении в 6 (шести) образовательных обьектах (ОСШ Жанажол, ОСШ АльФараби, ОСШ 1-Мамыр, ОСШ Алтынсарина, ОСШ Алгабас, ОСШ №16 Уалиханов) в  Толебийском районе Туркестанской области</t>
  </si>
  <si>
    <t>Модернизация и эксплуатация столовых помещении в 7 (семи) образовательных обьектах (ОСШ Шубарагаш, ОСШ Диханкол, ОСШ Нысанбек, ОСШ Алатау, ОСШ Екпінді, ОСШ Молдагулова, ОСШ Байболова) в  Толебийском районе Туркестанской области</t>
  </si>
  <si>
    <t>Модернизация и эксплуатация столовых помещении в 9 (девяти) образовательных обьектах (ОСШ №1, ОСШ №2, ОСШ №3, ОСШ №4, ОСШ №5, ОСШ №6, ОСШ №7, ОСШ Момынай, ОСШ Тыныбекова) в  Толебийском районе Туркестанской области</t>
  </si>
  <si>
    <t>Модернизация и эксплутация столовых в 20 школах-интернатах Туркестанской области</t>
  </si>
  <si>
    <t xml:space="preserve">"Калымбетов Д"      ИП </t>
  </si>
  <si>
    <t>"Модернизация и эксплуатация столовых в образовательных объектах города Кентау, Туркестанской области"
Лот-1: Школа-гимназия №1 имени Ы.Алтынсарина общественно-гуманитарного направления</t>
  </si>
  <si>
    <t>"Модернизация и эксплуатация столовых в образовательных объектах города Кентау, Туркестанской области"
Лот-2: Общая средняя школа №2 имени Ш.Канайулы</t>
  </si>
  <si>
    <t>"Модернизация и эксплуатация столовых в образовательных объектах города Кентау, Туркестанской области"
Лот-3: Многопрофильная школа-гимназия №3 имени 30 лет Казахстана</t>
  </si>
  <si>
    <t>"Модернизация и эксплуатация столовых в образовательных объектах города Кентау, Туркестанской области"
Лот-4: Школа-лицей №4 имени Ататюрка</t>
  </si>
  <si>
    <t>"Модернизация и эксплуатация столовых в образовательных объектах города Кентау, Туркестанской области"
Лот-5: Общая средняя школа №10</t>
  </si>
  <si>
    <t>"Модернизация и эксплуатация столовых в образовательных объектах города Кентау, Туркестанской области"
Лот-6: Общая средняя школа №12 имени Б.Момышулы</t>
  </si>
  <si>
    <t>"Модернизация и эксплуатация столовых в образовательных объектах города Кентау, Туркестанской области"
Лот-7: Школа-гимназия №14 имени Аль-Фараби эстетико-лингвистического направления</t>
  </si>
  <si>
    <t>"Модернизация и эксплуатация столовых в образовательных объектах города Кентау, Туркестанской области"
Лот-8: Школа-лицей №16 имени Ю.Гагарина</t>
  </si>
  <si>
    <t>"Модернизация и эксплуатация столовых в образовательных объектах города Кентау, Туркестанской области"
Лот-9: Общая средняя школа №17 имени А. Навои</t>
  </si>
  <si>
    <t>"Модернизация и эксплуатация столовых в образовательных объектах города Кентау, Туркестанской области"
Лот-10: №19 школа- лицей политехнического направления имени А.Молдагуловой</t>
  </si>
  <si>
    <t>"Модернизация и эксплуатация столовых в образовательных объектах города Кентау, Туркестанской области"
Лот-11: Школа- гимназия №22 имени М.Ауэзова</t>
  </si>
  <si>
    <t>"Модернизация и эксплуатация столовых в образовательных объектах города Кентау, Туркестанской области"
Лот-12: Общая средняя школа №23 имени А.Бокейханова</t>
  </si>
  <si>
    <t>"Модернизация и эксплуатация столовых в образовательных объектах города Кентау, Туркестанской области"
Лот-13: Общая средняя школа №24 имени Т.Рыскулова</t>
  </si>
  <si>
    <t>"Модернизация и эксплуатация столовых в образовательных объектах села Бабай корган, города Кентау, Туркестанской области" Лот-2: Общая средняя школа имени Абая</t>
  </si>
  <si>
    <t>"Модернизация и эксплуатация столовых в образовательных объектах (Общая средняя школа "Шобанак")  села Иассы, города Кентау, Туркестанской области"</t>
  </si>
  <si>
    <t>"Модернизация и эксплуатация столовых в образовательных объектах села Қарашық, города Кентау, Туркестанской области"
Лот-2: Общая средняя школа  "Туран"</t>
  </si>
  <si>
    <t>"Модернизация и эксплуатация столовых в образовательных объектах села Қарашық, города Кентау, Туркестанской области"
Лот-3: Общая средняя школа  "Карашык"</t>
  </si>
  <si>
    <t xml:space="preserve">"Модернизация и эксплуатация столовых в образовательных объектах села Қарнақ, города Кентау, Туркестанской области"
Лот-1: Основная средняя школа  Ақын-Тұма №11 </t>
  </si>
  <si>
    <t>"Модернизация и эксплуатация столовых в образовательных объектах села Қарнақ, города Кентау, Туркестанской области"
Лот-2: Школа-лицей естественного направления имени Махмуда  Кашгари</t>
  </si>
  <si>
    <t>"Модернизация и эксплуатация столовых в образовательных объектах села Қарнақ, города Кентау, Туркестанской области"
Лот-3: Обшая средняя школа Карнак</t>
  </si>
  <si>
    <t>"Модернизация и эксплуатация столовых в образовательных объектах села Қарнақ, города Кентау, Туркестанской области"
Лот-4: Обшая средняя школа  "Шаш-төбе"</t>
  </si>
  <si>
    <t>ИП"АКНУР"</t>
  </si>
  <si>
    <t>"Модернизация и эксплуатация столовых в образовательных объектах села Қарнақ, города Кентау, Туркестанской области"
Лот-5: Общая средняя школа  Торткуль-Тобе №15</t>
  </si>
  <si>
    <t>"Модернизация и эксплуатация столовых в образовательных объектах села Орангай, города Кентау, Туркестанской области"
Лот-1: Общая средняя школа Кос-Корган</t>
  </si>
  <si>
    <t>"Модернизация и эксплуатация столовых в образовательных объектах села Орангай, города Кентау, Туркестанской области"
Лот-2: Общая средняя школа имени "М. Ауэзова"</t>
  </si>
  <si>
    <t>"Модернизация и эксплуатация столовых в образовательных объектах села Шаға, города Кентау, Туркестанской области"
Лот-3: Общая средняя школа имени Молда Мусы</t>
  </si>
  <si>
    <t>"Модернизация и эксплуатация столовых в образовательных объектах села Шорнақ, города Кентау, Туркестанской области"
Лот-1: Общая средняя школа имени Т.Айтжанова</t>
  </si>
  <si>
    <t>"Модернизация и эксплуатация столовых в образовательных объектах села Шорнақ, города Кентау, Туркестанской области"
Лот-3: Общая средняя школа "Шорнак"</t>
  </si>
  <si>
    <t>"Модернизация и эксплуатация столовых в образовательных объектах села Хантагы, города Кентау, Туркестанской области"
Лот-1: ОСШ №5 имени Абая</t>
  </si>
  <si>
    <t>"Модернизация и эксплуатация столовых в образовательных объектах села Хантагы, города Кентау, Туркестанской области"
Лот-2: ОСШ №6 имени Пушкина</t>
  </si>
  <si>
    <t>"Модернизация и эксплуатация столовых в образовательных объектах села Ащысай, города Кентау, Туркестанской области"
Лот-1: ОСШ №7 имени Ж.Жабаева</t>
  </si>
  <si>
    <t xml:space="preserve">"Модернизация и эксплуатация столовых в образовательных объектах села Ащысай, города Кентау, Туркестанской области"
Лот-2: ОСШ №8 имени Горького </t>
  </si>
  <si>
    <t>"Модернизация и эксплуатация столовой в образовательном объекте (ОСШ №9 имени С.Кожанова) села Байылдыр, города Кентау, Туркестанской области"</t>
  </si>
  <si>
    <t>"Модернизация и эксплуатация столовых в образовательных объектах города Туркестан, Туркестанской области"
Лот-1: ОСШ №1 имени А.Байтұрсынова</t>
  </si>
  <si>
    <t>ИП "Маликов Д.М."</t>
  </si>
  <si>
    <t>"Модернизация и эксплуатация столовых в образовательных объектах города Туркестан, Туркестанской области"
Лот-2: ОСШ №2 имени Хамзы</t>
  </si>
  <si>
    <t>"Модернизация и эксплуатация столовых в образовательных объектах города Туркестан, Туркестанской области"
Лот-3: ОСШ №3 имени Әмір-Темір</t>
  </si>
  <si>
    <t>ИП "Ғалымбек"</t>
  </si>
  <si>
    <t>"Модернизация и эксплуатация столовых в образовательных объектах города Туркестан, Туркестанской области"
Лот-4: ШЛ №4 имени С.Сейфуллина</t>
  </si>
  <si>
    <t>"Модернизация и эксплуатация столовых в образовательных объектах города Туркестан, Туркестанской области"
Лот-7: ОСШ №8 имени Н.Төреқұлова</t>
  </si>
  <si>
    <t xml:space="preserve">  ИП "Сарсенбаева Р.А."</t>
  </si>
  <si>
    <t>"Модернизация и эксплуатация столовых в образовательных объектах города Туркестан, Туркестанской области"
Лот-8: ШГ №9 имени Некрасова</t>
  </si>
  <si>
    <t xml:space="preserve">ИП "Камбарова К.Т" </t>
  </si>
  <si>
    <t>"Модернизация и эксплуатация столовых в образовательных объектах города Туркестан, Туркестанской области"
Лот-10: ОСШ №11 имени Ж.Жабаева</t>
  </si>
  <si>
    <t xml:space="preserve">ТОО "Түркістан-Сауда"  </t>
  </si>
  <si>
    <t>"Модернизация и эксплуатация столовых в образовательных объектах города Туркестан, Туркестанской области"
Лот-11: ОСШ №12 имени Қ.Сәтбаева</t>
  </si>
  <si>
    <t>"Модернизация и эксплуатация столовых в образовательных объектах города Туркестан, Туркестанской области"
Лот-12: ШГ №13 имени А.Науаи</t>
  </si>
  <si>
    <t xml:space="preserve">"Модернизация и эксплуатация столовых в образовательных объектах города Туркестан, Туркестанской области"
Лот-13: ОСШ №14 </t>
  </si>
  <si>
    <t>"Модернизация и эксплуатация столовых в образовательных объектах города Туркестан, Туркестанской области"
Лот-14: ШГ  №15 имени М.Жұмабаева</t>
  </si>
  <si>
    <t>"Модернизация и эксплуатация столовых в образовательных объектах города Туркестан, Туркестанской области"
Лот-16: ШГ №17 имени Ататюрка</t>
  </si>
  <si>
    <t>"Модернизация и эксплуатация столовых в образовательных объектах города Туркестан, Туркестанской области"
Лот-17: ШГ №18 имени Ж.Еділбаева</t>
  </si>
  <si>
    <t xml:space="preserve">  ИП "Алмас"</t>
  </si>
  <si>
    <t>"Модернизация и эксплуатация столовых в образовательных объектах города Туркестан, Туркестанской области"
Лот-18: ОСШ №19</t>
  </si>
  <si>
    <t>"Модернизация и эксплуатация столовых в образовательных объектах города Туркестан, Туркестанской области"
Лот-19: ОСШ №20 имени Р.Исетова</t>
  </si>
  <si>
    <t>"Модернизация и эксплуатация столовых в образовательных объектах города Туркестан, Туркестанской области"
Лот-20: ОСШ №21</t>
  </si>
  <si>
    <t>"Модернизация и эксплуатация столовых в образовательных объектах города Туркестан, Туркестанской области"
Лот-21: ОСШ №22</t>
  </si>
  <si>
    <t>"Модернизация и эксплуатация столовых в образовательных объектах города Туркестан, Туркестанской области"
Лот-22: ІТ -ШГ  №23</t>
  </si>
  <si>
    <t>"Модернизация и эксплуатация столовых в образовательных объектах города Туркестан, Туркестанской области"
Лот-23: ОСШ №24</t>
  </si>
  <si>
    <t>"Модернизация и эксплуатация столовых в образовательных объектах города Туркестан, Туркестанской области"
Лот-24: ОСШ №26</t>
  </si>
  <si>
    <t xml:space="preserve">"Модернизация и эксплуатация столовых в образовательных объектах города Туркестан, Туркестанской области"
Лот-25: ІТ -Лицей  №27 </t>
  </si>
  <si>
    <t>ТОО "Дәуір"</t>
  </si>
  <si>
    <t>"Модернизация и эксплуатация столовых в образовательных объектах города Туркестан, Туркестанской области"
Лот-26: ОСШ №31 имени Абая</t>
  </si>
  <si>
    <t>"Модернизация и эксплуатация столовых в образовательных объектах города Туркестан, Туркестанской области"
Лот-28: ОСШ имени М.Әбенова</t>
  </si>
  <si>
    <t>"Модернизация и эксплуатация столовых в образовательных объектах города Туркестан, Туркестанской области"
Лот-29: ОСШ имени С.Рахимова</t>
  </si>
  <si>
    <t xml:space="preserve">  ИП "Ахметова Ж.Ж."</t>
  </si>
  <si>
    <t>"Модернизация и эксплуатация столовых в образовательных объектах города Туркестан, Туркестанской области"
Лот-30: ОСШ имени Е.Иззатуллаева</t>
  </si>
  <si>
    <t xml:space="preserve">ТОО "Түркістан-Сауда" </t>
  </si>
  <si>
    <t>"Модернизация и эксплуатация столовых в образовательных объектах города Туркестан, Туркестанской области"
Лот-31: ОСШ имени Ш.Ниязова</t>
  </si>
  <si>
    <t xml:space="preserve">  ИП "Ахметова Ж.Ж."  </t>
  </si>
  <si>
    <t>Строительство спортивно-оздоровительного комплекса в 1-ом микрорайоне г. Ленгер ЮКО</t>
  </si>
  <si>
    <t>1472 кв.м.</t>
  </si>
  <si>
    <t>ГУ "Управление физической культуры и спорта ТО"</t>
  </si>
  <si>
    <t>ТОО "Аслай" 110640021918</t>
  </si>
  <si>
    <t>Сервисное обслуживание Физкультурно-оздоровительного комплекса силовых единоборств в городе Туркестан</t>
  </si>
  <si>
    <t>ТОО "Тарлан Батырлары" 161140007897</t>
  </si>
  <si>
    <t xml:space="preserve">Организация ДЮСШ по силовым видам спорта (армреслинг, пауэрлифтинг, гиревой спорт, тяжелая атлетика) в г. Шардара </t>
  </si>
  <si>
    <t>ОО "Федерация гиревого спорта и армреслинга" 90940008668</t>
  </si>
  <si>
    <t>Организация и эксплуатация спортивного клуба "Жас Талап" в селе Т.Рыскулова Тюлькубасского района, ЮКО</t>
  </si>
  <si>
    <t>240 чел.</t>
  </si>
  <si>
    <t>ИП "Турсымбеков К.Ш."   541022300460</t>
  </si>
  <si>
    <t>Организация тренировочного процесса по силовым видам спорта (дзюдо, самбо, қазақ күрес, джиу-джитсу, тяжелая атлетика, пауэрлифтинг, армреслинг, гиревой спорт) в г. Ленгер, Толебийского района</t>
  </si>
  <si>
    <t>384 чел.</t>
  </si>
  <si>
    <t>ОО "Алмас кылыш" 171040016369</t>
  </si>
  <si>
    <t>Организация и эксплуатация детско-юношеских спортивных школ по  видам спорта (дзюдо, бокс, вольная борьба, греко-римская борьба, футбол, волейбол) в селе Карасу, Сайрамского района</t>
  </si>
  <si>
    <t>480 чел.</t>
  </si>
  <si>
    <t xml:space="preserve">ИП "ҚАРАСУ" </t>
  </si>
  <si>
    <t xml:space="preserve">Организация и эксплуатация спортивного комплекса в микрорайоне ТГЖД города Туркестан </t>
  </si>
  <si>
    <t>432 чел.</t>
  </si>
  <si>
    <t>ТОО "СОК Астана" 171040014510</t>
  </si>
  <si>
    <t>Строительство физкультурно-оздоровительного комплекса в с. Састобе Тюлькубасского района</t>
  </si>
  <si>
    <t>Организация и эксплуатация детско-юношеской спортивной школы по видам спорта (дзюдо, вольная борьба, казакша курес, бокс)  в селе Темирлан, Ордабасинского района, Туркестанской области</t>
  </si>
  <si>
    <t>ИП "Науырызбай"</t>
  </si>
  <si>
    <t>Организация и эксплуатация детско-юношеской спортивной школы по видам спорта (футбол, бокс, казакша күрес, вольная борьба, тяжелая атлетика)  в селе Караспан Караспанского сельского округа Ордабасинского района Туркестанской области</t>
  </si>
  <si>
    <t xml:space="preserve">ИП  "Кенжебекова Б." </t>
  </si>
  <si>
    <t>Организация и эксплуатация детско-юношеской спортивной школы по видам спорта (дзюдо, вольная борьба, казакша курес, футбол)  в селе Шубарсу, Ордабасинского района, Туркестанской области</t>
  </si>
  <si>
    <t xml:space="preserve">ИП "Маханбетов И.А." </t>
  </si>
  <si>
    <t>Организация и эксплуатация детско-юношеской спортивной школы по видам спорта (дзюдо, греко-римская борьба, таеквондо, кикбоксинг)  в селе Аксукент, Сайрамского района, Туркестанской области</t>
  </si>
  <si>
    <t xml:space="preserve">ИП "Усманов Х.Ю."     </t>
  </si>
  <si>
    <t>Организация и эксплуатация детско-юношеской спортивной школы по видам спорта (дзюдо, самбо, таеквондо, тяжелая атлетика)  в селе Карасу, Карасуского сельского округа, Сайрамского района, Туркестанской области</t>
  </si>
  <si>
    <t xml:space="preserve">ИП "Оразымбетова А.А." </t>
  </si>
  <si>
    <t>Организация и эксплуатация детско-юношеской спортивной школы "Арыс спорт мектебі" по видам спорта (футбол, волейбол, баскетбол, таеквондо, карате)  в селе Кожакорган Арысского сельского округа Сайрамского района Туркестанской области</t>
  </si>
  <si>
    <t>"Арыс спорт мектебі" ТОО</t>
  </si>
  <si>
    <t>Организация и эксплуатация детско-юношеской спортивной школы по видам спорта (волейбол, баскетбол, футбол, вольная борьба, дзюдо, бокс, палавание)  в городе Сарыагаш Сарыагашского района Туркестанской области</t>
  </si>
  <si>
    <t>336 мест</t>
  </si>
  <si>
    <t>"АААЕС"                   ТОО</t>
  </si>
  <si>
    <t>Организация и эксплуатация детско-юношеской спортивной школы по видам спорта (дзюдо, вольная борьба, греко-римская борьба, футбол)  в городе Сарыагаш, Сарыагашского района, Туркестанской области</t>
  </si>
  <si>
    <t xml:space="preserve">"Даулет-2020" спорт клубы ТОО </t>
  </si>
  <si>
    <t>Организация и эксплуатация детско-юношеской спортивной школы по видам спорта (футбол, бокс, дзюдо, борьба, шахматы, плавание)  в микрорайоне Самал-1 города Сарыагаш Сарыагашского района Туркестанской области</t>
  </si>
  <si>
    <t>576 мест</t>
  </si>
  <si>
    <t>"Мамыр ата"      ТОО</t>
  </si>
  <si>
    <t>Организация и эксплуатация детско-юношеской спортивной школы по национальным видам спорта (кокпар, тенге илу, аударыспак, жамбы ату)  в городе Сарыагаш Сарыагашского района Туркестанской области</t>
  </si>
  <si>
    <t>384 мест</t>
  </si>
  <si>
    <t xml:space="preserve">"Садыкова З. Е."    ИП </t>
  </si>
  <si>
    <t>Организация и эксплуатация детско-юношеской спортивной школы по видам спорта (дзюдо, борьба, волейбол, баскетбол)  в селе Абай, Келесского района, Туркестанской области</t>
  </si>
  <si>
    <t>"І Нуржан-ата и Ко" ТОО</t>
  </si>
  <si>
    <t>Организация и эксплуатация детско-юношеской спортивной школы по видам спорта (вольная борьба, дзюдо, казакша курес, самбо, бокс, таеквандо)  в селе Коксаек селького округа Коксаек Толебийского района Туркестанской области</t>
  </si>
  <si>
    <t>"Казақ батыры"     ИП</t>
  </si>
  <si>
    <t>Организация и эксплуатация детско-юношеской спортивной школы "Кайрат" по видам спорта (дзюдо, казакша курес, мини футбол, плавание)  в городе Туркестан Туркестанской области</t>
  </si>
  <si>
    <t>"Акешов"                  ИП</t>
  </si>
  <si>
    <t>Организация и эксплуатация спортивного клуба "Береке" в городе Туркестан,  Туркестанской области</t>
  </si>
  <si>
    <t>192 чел.</t>
  </si>
  <si>
    <t>Бимаханбетов Баглан Елтаевич"ИП</t>
  </si>
  <si>
    <t>Организация и эксплуатация детско-юношеской спортивной школы по инвалидам (армрестлинг, тогызкумалак, настольный теннис, шахматы  )  в селе Т.Рыскулова, Тюлькубаском районе,  Туркестанской области</t>
  </si>
  <si>
    <t>"Дина"                            ИП</t>
  </si>
  <si>
    <t>Организация тренировочного процесса по силовым видам спорта (футбол, вольная борьба, дзюдо, настольный теннис) в г. Кентау</t>
  </si>
  <si>
    <t xml:space="preserve"> "Бақ-Нұр"                     ИП</t>
  </si>
  <si>
    <t>Организация тренировочного процесса по силовым видам спорта (бокс, дзюдо вольная борьба) в селе Дербесек Сарыагашского района Туркестанской области</t>
  </si>
  <si>
    <t xml:space="preserve">"Мырзабаев С"      ИП </t>
  </si>
  <si>
    <t>Строительство спортивного комплекса по улице Улыкбек №11а, в селе Старый Икан, г. Туркестан</t>
  </si>
  <si>
    <t>"Строительство спортивного комплекса в селе Актобе Отырарского района, Туркестанской области"</t>
  </si>
  <si>
    <t>Строительство и эксплуатация фельдшерско-акушерского пункта "Аккойлы" в населенном пункте Аккойлы сельского округа Шубар Ордабасинского района Туркестанской области</t>
  </si>
  <si>
    <t>15 мест</t>
  </si>
  <si>
    <t>ГУ "Управление общественного здоровья ТО"</t>
  </si>
  <si>
    <t>Строительство и эксплуатация фельдшерско-акушерского пункта "Жусансай" в населенном пункте Жусансай, сельского округа Шубар, Ордабасинского района, Туркестанской области</t>
  </si>
  <si>
    <t>Строительство и эксплуатация фельдшерско-акушерского пункта "Акжол" в населенном пункте Акжол, сельского округа Караспан, Ордабасинского района, Туркестанской области</t>
  </si>
  <si>
    <t>ТОО "Даулет Компани Трейд" 120340016102</t>
  </si>
  <si>
    <t>Строительство и эксплуатация фельдшерско-акушерского пункта "Жулдыз" в селе Мадениет, сельского округа Караспан, Ордабасинского района, Туркестанской области</t>
  </si>
  <si>
    <t>Строительство и эксплуатация фельдшерско-акушерского пункта "Сарытогай" в веле Сарытогай, сельского округа Шубар, Ордабасинского района, Туркестанской области</t>
  </si>
  <si>
    <t>Строительство и эксплуатация фельдшерско-акушерского пункта "Колкудык" в населенном пункте Колкудык, сельского округа Балтакол, Отырарского района, Туркестанской области</t>
  </si>
  <si>
    <t>ТОО "Satti Group" 141240010391</t>
  </si>
  <si>
    <t>Строительство и эксплуатация фельдшерско-акушерского пункта "Бирлик" в селе Бирлик, сельского округа Боржар, Ордабасинского района, Туркестанской области</t>
  </si>
  <si>
    <t>Строительство и эксплуатация фельдшерско-акушерского пункта в населенном пункте Коскорган, сельского округа Орангай, город Туркестан, Туркестанской области</t>
  </si>
  <si>
    <t>ТОО "Барыс Строй-2030" 961040004995</t>
  </si>
  <si>
    <t>Строительство и эксплуатация  фельдшерско-акушерского пункта в населенном пункте Бершинтобе, сельского округа Шага, город Туркестан, Туркестанской области</t>
  </si>
  <si>
    <t>Строительство и эксплуатация фельдшерско-акушерского пункта "Батыр-ата" в населенном пункте Батыр-ата, сельского округа Караспан, Ордабасинского района, Туркестанской области</t>
  </si>
  <si>
    <t>Строительство и эксплуатация фельдшерского-акушерского пункта по ул.Бозжорга дом №1Б, в селе Алгабас, с/о. Первомаевка, Толебийский района, Туркестанской области</t>
  </si>
  <si>
    <t>Строительство и эксплуатация фельдшерского-акушерского пункта по адресу: ул.Ленгер тас жолы, уч.№ 26А, село Екпинди, с/о.Алатау, Толебийский район, Туркестанская область</t>
  </si>
  <si>
    <t>Строительство и эксплуатация фельдшерского-акушерского пункта по адресу, ул. Итемир- Аулие, уч.№ 7, село Жамбыл, с/о. Тасарык, Толебийский район, Туркестанская область</t>
  </si>
  <si>
    <t>Модернизация и эксплуатация Центра АПП и ФАП  сельского округа Шубарсу, Ордабасинского района, Туркестанской области</t>
  </si>
  <si>
    <t xml:space="preserve">Модернизация и эксплуатация уличного освещения Сузакского района, Южно-Казахстанской области </t>
  </si>
  <si>
    <t>930 шт</t>
  </si>
  <si>
    <t xml:space="preserve">ГУ "Управление энергетики и жилищно-коммунального хозяйства ТО" </t>
  </si>
  <si>
    <t>Сервисный контракт на благоустойства города Арыс, Туркестанской области</t>
  </si>
  <si>
    <t>Сервисный контракт на санитарную очистку города Арыс, Туркестанской области</t>
  </si>
  <si>
    <t>800 шт</t>
  </si>
  <si>
    <t>Модернизация и эксплуатация уличного освещения города Арыс, Туркестанской области</t>
  </si>
  <si>
    <t>400 шт</t>
  </si>
  <si>
    <t>Сервисный контракт на санитарную очистку города Кентау Туркестанской области</t>
  </si>
  <si>
    <t>500 шт</t>
  </si>
  <si>
    <t>ГУ "Управление энергетики и жилищно-коммунального хозяйства  ТО"</t>
  </si>
  <si>
    <t>ТОО "Группа Интеко" 160340013668</t>
  </si>
  <si>
    <t>Сервисный контракт на санитарную очистку населенного пункта Шолаккорган, Созакского района</t>
  </si>
  <si>
    <t>650 шт</t>
  </si>
  <si>
    <t>ТОО "А-Мансур" 161240010830</t>
  </si>
  <si>
    <t>Сервисный контракт на санитарную очистку населенного пункта Кыземшек Созакского района</t>
  </si>
  <si>
    <t>Сервисный контракт на санитарную очистку населенного пункта Таукент Созакского района</t>
  </si>
  <si>
    <t>700 шт</t>
  </si>
  <si>
    <t>Модернизация и эксплуатация уличного освещения города Кентау Туркестанской области</t>
  </si>
  <si>
    <t>Строительство и эксплуатация сетей газоснабжения cела Шага, населеный пункт ХХХ лет Казахстана, города Кентау, Туркестанской области</t>
  </si>
  <si>
    <t>1 шт</t>
  </si>
  <si>
    <t>ТОО "DAUR capital"</t>
  </si>
  <si>
    <t>Строительство и эксплуатация сетей газоснабжения населенного пункта Бершинтобе сельсткого округа Шага, г. Кентау, Туркестанской области</t>
  </si>
  <si>
    <t>Строительство и эксплуатация газоснабжение населенного пункта Ибата, сельского округа Жана Икан, города Кентау, Туркестанской области</t>
  </si>
  <si>
    <t>Строительство и эксплуатация газоснабжение населенного пункта Ойык, сельского округа Жана Икан, города Кентау, Туркестанской области</t>
  </si>
  <si>
    <t>Строительство и эксплуатация системы газоснабжения населенного пункта Шага сельсткого округа Шага, г. Кентау, Туркестанской области</t>
  </si>
  <si>
    <t>Строительство и эксплуатация сетей газоснабжения населенного пункта Шоктас сельского округа Шага г. Кентау Туркестанской области</t>
  </si>
  <si>
    <t>Сервисный контракт на сокращение численности мошек на территории населенных пунктов Шардаринского, Отырарского районов и города Арыс, расположенных вдоль реки Сырдария в близи Коксарайского контррегулятора Туркестанской области</t>
  </si>
  <si>
    <t>ТОО "Дезинфекция-Сардар"</t>
  </si>
  <si>
    <t>Модернизация и эксплуатация уличного освещения в населенных пунктах Шолаккорган, Жартытобе, Кумкент, Жуантобе, Каратау, Сызган, Таукент, Кыземшек Созакского района Туркестанской области</t>
  </si>
  <si>
    <t>Строительство эксплуатация и управление международного аэропорта в г. Туркестан</t>
  </si>
  <si>
    <t>450 пасс/час</t>
  </si>
  <si>
    <t>Капитальный, средний, текущий ремонт и эксплутация автомобильных дорог города Кентау, Туркестанской области</t>
  </si>
  <si>
    <t>60 км</t>
  </si>
  <si>
    <t>Модернизация и эксплуатация дома ветеранов "Мейір" в сельского округа Аксукент, селе Алаш, Сайрамского района</t>
  </si>
  <si>
    <t>190 мест</t>
  </si>
  <si>
    <t>ГУ "Управление координации занясти и социальных программ"</t>
  </si>
  <si>
    <t>ТОО "А.АСЫЛ Жандар"</t>
  </si>
  <si>
    <t>Модернизация и эксплуатация столовых в Центрах оказания специальных социальных услуг детям-инвалидам, престарелым и инвалидам I, II групп Управлении координации занятости и социальных программ Туркестанской области</t>
  </si>
  <si>
    <t>493 мест</t>
  </si>
  <si>
    <t>ИП "Калымбетов"</t>
  </si>
  <si>
    <t>Услуги по обеспечению безопасности и анализу данных по дорожному трафику</t>
  </si>
  <si>
    <t>800 камер</t>
  </si>
  <si>
    <t>"Эксплуатация здания народных ремесленников расположенной по адресу: город Туркестан, аллея Алматы, здание 3"</t>
  </si>
  <si>
    <t>Туризм</t>
  </si>
  <si>
    <t>ТОО " АСЕЛЬ&amp;CO"</t>
  </si>
  <si>
    <t>«Организация и эксплуатация детско-юношеской спортивной школы по единоборствам и силовым видам спорта (дзюдо, джиу-джитсу, самбо, казакша курес, тяжелая атлетика, пауэрлифтинг, армреслинг, гиревой спорт) в городе Ленгер Толебийского района Туркестанской области»</t>
  </si>
  <si>
    <t>«Организация и эксплуатация детско-юношеской спортивной школы  по  видам спорта (дзюдо, бокс, вольная борьба, греко-римская борьба, футбол, волейбол) в селе Карасу, Сайрамского района Туркестанской области</t>
  </si>
  <si>
    <t> «Организация и эксплуатация спортивно-оздоровительного комплекса (футбол, тогызкумалак, шахмат, настольный теннис) в микрорайоне «Туркестанская городская железная дорога» города Туркестан Туркестанской области»</t>
  </si>
  <si>
    <t>«Организация и эксплуатация спортивного клуба (настольный теннис, шахматы, шашки, тогызкумалак) в селе Т.Рыскулова Тюлькубасского района Туркестанской области»</t>
  </si>
  <si>
    <t>«Организация и эксплуатация детско-юношеской спортивной школы по силовым видам спорта (армрестлинг, пауэрлифтинг, гиревой спорт, тяжелая атлетика) в городе Шардара Туркестанской области»</t>
  </si>
  <si>
    <t>Открытие детского реабилитационного 
центра в городе Жезказган</t>
  </si>
  <si>
    <t>ТОО Аура
БИН 940140002163</t>
  </si>
  <si>
    <t>Открытие  реабилитационного центра
 в городе Жезказган</t>
  </si>
  <si>
    <t>ТОО Аура Сервис
БИН 170740024540</t>
  </si>
  <si>
    <t>Открытие гемодиализного центра 
в Жанааркинском районе</t>
  </si>
  <si>
    <t>200 процедур в месяц</t>
  </si>
  <si>
    <t>Открытие гемодиализного центра 
в городе Сатпаев</t>
  </si>
  <si>
    <t>520 процедур в месяц</t>
  </si>
  <si>
    <t>ТОО Nefro Car
БИН: 170440033231</t>
  </si>
  <si>
    <t>Открытие централизованной медицинской лаборатории для медицинских организаций Жезказганского региона</t>
  </si>
  <si>
    <t>476000 исследований в год</t>
  </si>
  <si>
    <t>ТОО "КДЛ ОЛИМП"
БИН 060840000336</t>
  </si>
  <si>
    <t>Открытие кабинета компьютерной  томографии в городе Сатпаев</t>
  </si>
  <si>
    <t>3300 исследований в год</t>
  </si>
  <si>
    <t>ТОО "Медицинский центр Жезказган БИН 140940023762</t>
  </si>
  <si>
    <t>Строительство и эксплуатация детского сада на 320 мест в административно-деловом центре в городе Шымкент</t>
  </si>
  <si>
    <t>Строительство и эксплуатация школы искусств в административно-деловом центре в городе Шымкент</t>
  </si>
  <si>
    <t>Строительства и эксплуатация поликлиники на 500 посещений в смену в микрорайоне "Кайтпас1" г. Шымкент</t>
  </si>
  <si>
    <t>ГУ "Управление здравоохранения г.Шымкент"</t>
  </si>
  <si>
    <t>Строительство и эксплуатация спортивного ангара в микрорайоне "Жидели" города Шымкент</t>
  </si>
  <si>
    <t>240 человек в неделю</t>
  </si>
  <si>
    <t>ГУ "Управление физической культуры и спорта г.Шымкент"</t>
  </si>
  <si>
    <t>ТОО "Шалхар Бастау", БИН 100640017928</t>
  </si>
  <si>
    <t>Строительство и эксплуатация спортивного ангара в микрорайоне "Казыгурт" города Шымкент</t>
  </si>
  <si>
    <t>264 человек в неделю</t>
  </si>
  <si>
    <t>ТОО "БОЛАШАК-МК", БИН 170540027181</t>
  </si>
  <si>
    <t>Организация и эксплуатация детско-юношеской спортивной школы по единоборствам и силовым видам спорта (грекоримская борьба, кикбоксинг, дзюдо, каратэдо/таеквондо, вольная борьба, скалолазание) в городе Шымкент</t>
  </si>
  <si>
    <t>640 человек в неделю</t>
  </si>
  <si>
    <t>ОО "ЮжноКазахстанское областное физкультурноспортивное общество "Жастар", БИН 980340000677</t>
  </si>
  <si>
    <t>Организация и эксплуатация детско-юношеской спортивной школы по стрельбе (стендовая и пулевая стрельба) в г. Шымкент</t>
  </si>
  <si>
    <t>288 человек в неделю</t>
  </si>
  <si>
    <t>ТОО "GENS", БИН 160440003436</t>
  </si>
  <si>
    <t>Модернизация и эксплуатация Шымкентской городской станции скорой медицинской помощи</t>
  </si>
  <si>
    <t>101 Машин СМП</t>
  </si>
  <si>
    <t>Благоустройство с содержанием детских игровых, спортивных и тренажерных площадок на территории Енбекшинского района города Шымкент</t>
  </si>
  <si>
    <t>58 дворов</t>
  </si>
  <si>
    <t>Модернизация и сервисное обслуживание пожарной техники города Шымкент</t>
  </si>
  <si>
    <t>31 ед.</t>
  </si>
  <si>
    <t>ГУ "Управление пассажирского транспорта и автомобильных дорог г. Шымкент"</t>
  </si>
  <si>
    <t>Благоустройство и содержание детских игровых, тренажерных площадок на территории Абайского района города Шымкент</t>
  </si>
  <si>
    <t>45 дворов</t>
  </si>
  <si>
    <t>ТОО "Бай-Болашақ", БИН 040440001782</t>
  </si>
  <si>
    <t>"Установка детских площадок и благоустройство дворов многоэтажных домов на территории АльФарабийского района по адресу мкр.Карасу №14,82,25,29,58,3а,3б,85, ул. Алимкулова №2, 4, ул.Молдагулова №4, 15а, ул.Сурикова №3"</t>
  </si>
  <si>
    <t>9 дворов</t>
  </si>
  <si>
    <t>Аппарат акима АльФарабийского района г.Шымкент</t>
  </si>
  <si>
    <t>ТОО "Строи.ком "Прогресс", БИН 050140004460</t>
  </si>
  <si>
    <t>"Установка детских площадок и благоустройство дворов многоэтажных домов на территории АльФарабийского района по адресу ул. Калдаякова №1а, ул. Жангельдина №2,2а, ул. Т.Айбергенова №3,7б,10, ул. Калдаякова  №2/5, ул. Аскарова №5, проспект Республики  №15,17,17а, ул. Туркестанская 2/4"</t>
  </si>
  <si>
    <t>8 дворов</t>
  </si>
  <si>
    <t>"Установка детских площадок и благоустройство дворов многоэтажных домов на территории АльФарабийского района по адресу мкр. Карасу №12,13,39,61, проезд Айбергенова №1,3,4,5,6,8,10,12,14"</t>
  </si>
  <si>
    <t>"Установка детских площадок и благоустройство дворов многоэтажных домов на территории АльФарабийского района по адресу ул. Быковского №55, ул. Володарского №13, ул. Кабанбай батыра №5,5а,7,7а,12,14,16,18, ул. Жангельдина №3,5, ул. Тауке хана №7, ул. Байтурсынова №7, ул. Казыбек би №32а"</t>
  </si>
  <si>
    <t>"Установка детских площадок и благоустройство дворов многоэтажных домов на территории АльФарабийского района по адресу ул. Тыныбаева №7, ул. Есенберлина №13а, ул. Тауке хана №51, ул. Бекет батыра №30, ул. Адырбекова №39, ул. Майлы кожа №17,21, ул. Байтурсынова №90а, мкр.Отырар №53,54,55, мкр. Акжайык ул. без названия"</t>
  </si>
  <si>
    <t>"Установка детских площадок и благоустройство дворов многоэтажных домов на территории АльФарабийского района по адресу пр.Республики №1, ул. Жангельдина №7, ул. Ерманова №13, ул. Толе би №12а, пр. Тауке хана №70/Диваева №5,6, пр. Тауке хана №53,60,61а, ул. Туркестанская №95, пр. Тауке хана №60,62, ул. Дулати №2"</t>
  </si>
  <si>
    <t>"Установка детских площадок и благоустройство дворов многоэтажных домов на территории АльФарабийского района по адресу ул. Казыбек би №13,30, ул. Майлы кожа №1, ул. Ташенова №47,47а,77, ул. Узбекская №40а, ул. Иляева №69, ул. Есенберлина №13, ул. Токаева №18, ул. Пушкина №13, ул. Туркестанская №14, ул. Бекет батыра №2, ул. Турысова №51а, ул. Тыныбаева №3, проспект Тауке хана №33/1, 33/2, 33/3"</t>
  </si>
  <si>
    <t>"Установка детских площадок и благоустройство дворов многоэтажных домов на территории АльФарабийского района по адресу ул. Иляева №38,40, ул. Шаймерденова №39,  ул. Тыныбаева №7, проспект Кунаева №31, проспект Тауке хана №11, мкр. Спортивный №6,7,16,19,23,  ул. Алимбетова №45б"</t>
  </si>
  <si>
    <t>"Установка детских площадок и благоустройство дворов многоэтажных домов на территории АльФарабийского района по адресу ул. Байтурсынова №15а,19,25а,67,75а,76, ул. Жандосова №66а, ул. Адырбекова №159, ул. Верещагина №73а, ул. Орманова №20,20а"</t>
  </si>
  <si>
    <t>"Установка детских площадок и благоустройство дворов многоэтажных домов на территории АльФарабийского района по адресу ул. Казыбек би 196а, мкр. Отырар №9,58/2, мкр. Карасу №21, ул. Бекет батыра №4, ул. Ю.Гагарина №8, ул. А.Жангельдина №16а,24а, проспект Республики №25"</t>
  </si>
  <si>
    <t>"Установка детских площадок и благоустройство дворов многоэтажных домов на территории АльФарабийского района по адресу ул. Молдагуловой №17, №19, ул. Рашидова №26, пр. Республики №41, ул. Алимбетова №45в"</t>
  </si>
  <si>
    <t>5 дворов</t>
  </si>
  <si>
    <t>"Установка детских площадок и благоустройство дворов многоэтажных домов на территории АльФарабийского района по адресу ул. Мадели кожа №48, ул. Туркестанская №2/6, пр. Тауке хана №47, №76, мкр.Спортивный №1,3,4"</t>
  </si>
  <si>
    <t>6 дворов</t>
  </si>
  <si>
    <t>Благоустройство дворов, устройство спортивных и тренажерных площадок с содержанием на территории Каратауского района города Шымкент</t>
  </si>
  <si>
    <t>57 дворов</t>
  </si>
  <si>
    <t>Установка и техническое обслуживание компьютерной техники в медицинских организациях города Шымкент</t>
  </si>
  <si>
    <t>1901, 674  коспьютеров, принтеров</t>
  </si>
  <si>
    <t xml:space="preserve">ТОО "МедикерЮК" </t>
  </si>
  <si>
    <t>"Создание и эксплуатация центра эфферентной терапии и гемокоррекции на основе имущественного найма помещения ГКП на ПХВ "Городская клиническая больница №1 г.Шымкент"</t>
  </si>
  <si>
    <t>ТОО "B.B.NURA"</t>
  </si>
  <si>
    <t xml:space="preserve">Строительство 9-ти этажных 56 квартирных жилых домов в АДЦ города Шымкент, без наружных инженерных сетей (повторное применение проекта на 8 домов).Жилые дома №41, №42, №43 </t>
  </si>
  <si>
    <t>168 квартир</t>
  </si>
  <si>
    <t>ГУ "Управление строительства ЮКО"</t>
  </si>
  <si>
    <t>ТОО "Корпорация Атамекен"</t>
  </si>
  <si>
    <t xml:space="preserve">Строительство 9-ти этажных 56 квартирных жилых домов в АДЦ города Шымкент, без наружных инженерных сетей (повторное применение проекта на 8 домов).Жилые дома №44, №45 </t>
  </si>
  <si>
    <t xml:space="preserve">Строительство 9-ти этажных 56 квартирных жилых домов в АДЦ города Шымкент, без наружных инженерных сетей (повторное применение проекта на 8 домов).Жилые дома №46, №47, №48 </t>
  </si>
  <si>
    <t>Предоставление услуг маммологического скрининга в г. Шымкент с созданием Маммологического центра, переоснащением маммографами и арендой помещений маммологических кабинетов в государственных медицинских организациях</t>
  </si>
  <si>
    <t>Разработчик: ТОО "OLYMP MEDICAL GROUP"</t>
  </si>
  <si>
    <t>Сервисное обслуживание по механизированной очистке русел рек и каналов города Шымкент</t>
  </si>
  <si>
    <t>ГУ "Управление развития комфортной городской среды г.Шымкент"</t>
  </si>
  <si>
    <t>ТОО "А-ІІІ GROUP"</t>
  </si>
  <si>
    <t>Организация и эксплуатация детско-юношесской спортивной школы "Али спорт" по единоборствам (Бокс, кикбоксинг, дзюдо, джиу-джитсу) в городе Шымкент</t>
  </si>
  <si>
    <t>ИП Куттыбеков Жакып Байханович</t>
  </si>
  <si>
    <t>Реконструкция железнодорожного вокзала Шымкент</t>
  </si>
  <si>
    <t>до 9000 пас/сут пас/сут</t>
  </si>
  <si>
    <t>Эксплуатация системы автоматизированного городского велопроката "Shymkent Bike" в городе Шымкент</t>
  </si>
  <si>
    <t xml:space="preserve">велостанций в 40 ед., рассчитанных на 160 велосипедов (430 парковочных мест). </t>
  </si>
  <si>
    <t>ТОО "Velocity.kz"</t>
  </si>
  <si>
    <t>Строительство, реконструкция и эксплуатация наружного освещения города Шымкент</t>
  </si>
  <si>
    <t>Строительство:
 LED светильники – 14 264 штук;
 опоры – 14 264 штук;
 кабель – 436,5 км.
Реконструкция:
 LED светильники – 5 182 штук;
 опоры – 1 929 штук;
 кабель – 182 км.
 Дополнительные светильники для пешеходной зоны – 2000 штук.
Создание диспетчерского центра, установка ШУНО, внедрение программы АСУНО:
 ШУНО – 327 штук;
 Диспетчерский центр – 1 единица;
 Программа АСУНО – 1 ед. Строительство:
 LED светильники – 14 264 штук;
 опоры – 14 264 штук;
 кабель – 436,5 км.
Реконструкция:
 LED светильники – 5 182 штук;
 опоры – 1 929 штук;
 кабель – 182 км.
 Дополнительные светильники для пешеходной зоны – 2000 штук.
Создание диспетчерского центра, установка ШУНО, внедрение программы АСУНО:
 ШУНО – 327 штук;
 Диспетчерский центр – 1 единица;
 Программа АСУНО – 1 ед.</t>
  </si>
  <si>
    <t>Предоставление услуг ПЭТ центра и центра лучевой терапии на базе государственного коммунального предприятия на праве хозяйственного ведения "Городской онкологический центр" в городе Шымкент</t>
  </si>
  <si>
    <t xml:space="preserve">Планируемый объем ПЭТ/КТ диагностики (потребность), количество 2139, Планируемый объем лучевой терапии (потребность), количество 810, Дополнительный объем ПЭТ/КТ диагностики из других областей 1961 объем потребления услуг </t>
  </si>
  <si>
    <t>ТОО "МедИнвестГрупп Казахстан"</t>
  </si>
  <si>
    <t xml:space="preserve">576 детей </t>
  </si>
  <si>
    <t>ИП "Бейсебаева Ф.И.",                "Аргинбаева Г.М". ЖК</t>
  </si>
  <si>
    <t>"Организация питания в школах КГУ "Школа-гимназия №65 имени Ы.Алтынсарина", КГУ "Школа-гимназия №26 им. Жамбыла" в городе Шымкент"</t>
  </si>
  <si>
    <t xml:space="preserve">678 детей </t>
  </si>
  <si>
    <t>Консорциум: Көшбасшы 1-ші тарап "Берденова" ЖК, 2-ші тарап "Джиенбекова М.У.", ЖК, 3-ші тарап Акилбаева Сержан Зиябекович</t>
  </si>
  <si>
    <t>Организация питания в школах КГУ "ІТ Лицей №9 имени О. Жолдасбекова", КГУ "Общеобразовательная средняя школа №21 имени А.П.Чехов", КГУ "Общеобразовательная средняя школа №119 Маятас" в городе Шымкент</t>
  </si>
  <si>
    <t xml:space="preserve">550 детей </t>
  </si>
  <si>
    <t>"Салимбаева Ш.Т." ЖК,            "Бейсебаева Ф.И." ЖК</t>
  </si>
  <si>
    <t>Организация питания в школах КГУ "Школа-лицей №52", КГУ "Общеобразовательная средняя школа №37 имени Фурката", КГУ "Общеобразовательная средняя школа № 78" в городе Шымкент</t>
  </si>
  <si>
    <t xml:space="preserve">831 детей </t>
  </si>
  <si>
    <t>"Бабамамедова З.Х." ЖК</t>
  </si>
  <si>
    <t>Организация питания в школах КГУ "Школа-лицей №15 имени Д.И.Менделеева", КГУ "Общеобразовательная школа № 100 Жулдыз", КГУ "Общеобразовательная средняя школа №109" в городе Шымкент</t>
  </si>
  <si>
    <t xml:space="preserve">638 детей </t>
  </si>
  <si>
    <t xml:space="preserve"> "Бейсебаева З.И." ЖК,    "Наурызбекова С.К" ЖК</t>
  </si>
  <si>
    <t>Организация питания в школах КГУ "ІТ Школа-лицей №7 имени К.Спатаева", КГУ "Общеобразовательная средняя школа №117 Алтынтобе", КГУ "Общеобразовательная средняя школа №51" в городе Шымкент</t>
  </si>
  <si>
    <t xml:space="preserve">674 детей </t>
  </si>
  <si>
    <t xml:space="preserve"> "Бейсебаева Ф.И." ЖК,      "Салимбаева Ш.Т." ЖК       </t>
  </si>
  <si>
    <t>Организация питания в школах КГУ "Школа-гимназия №47 имени Т.Тажибаева", КГУ "Общеобразовательная средняя школа №74", КГУ "Общеобразовательная средняя школа №18 имени Ш.Уалиханова" в городе Шымкент</t>
  </si>
  <si>
    <t xml:space="preserve">750 детей </t>
  </si>
  <si>
    <t xml:space="preserve">Консорциум: Көшбасшы 1-ші тарап "Султанбеков А.К." ЖК, 2-ші тарап Тоқтарұлы Бақытжан ЖК </t>
  </si>
  <si>
    <t>Организация питания в школах КГУ "Общеобразовательная средняя школа №39 имени М.Жумабаева", КГУ "Общеобразовательная средняя школа №19 имени Узбекали Жанибекова", КГУ "Школа-гимназия №64 имени Ж.Аймаутова" в городе Шымкент</t>
  </si>
  <si>
    <t xml:space="preserve">1210 детей </t>
  </si>
  <si>
    <t>Организация питания в школах КГУ "Общеобразовательная средняя школа №35 имени М.Маметовой", КГУ "Общеобразовательная средняя школа №43" в городе Шымкент</t>
  </si>
  <si>
    <t xml:space="preserve">1123 детей </t>
  </si>
  <si>
    <t xml:space="preserve">"Байрбекова" ЖК,                            "Зейнеп Empire ofluck" ЖШС </t>
  </si>
  <si>
    <t>Организация питания в школах КГУ "Школа-лицей №77 имени А.Аскарова", КГУ "Общеобразовательная средняя школа №108 имени Хамза", КГУ "Общеобразовательная средняя школа №83" в городе Шымкент</t>
  </si>
  <si>
    <t xml:space="preserve">1534 детей </t>
  </si>
  <si>
    <t>"Байрбекова" ЖК</t>
  </si>
  <si>
    <t>Организация питания в школах КГУ "Общая средняя школа №28", КГУ "Общеобразовательная средняя школа №116 имени Д.Нурпейсовой", КГУ  "Общеобразовательная средняя школа №44 имени Б.Момышулы" в городе Шымкент</t>
  </si>
  <si>
    <t xml:space="preserve">879 детей </t>
  </si>
  <si>
    <t>Консорциум: Кошбасшы 1-ші тарап "Наурызбекова С.К." ЖК, 2-ші тарап "Карибаева А.Ж." ЖК</t>
  </si>
  <si>
    <t>Организация питания в школах КГУ "Школа-лицей №41 имени А.Макаренко", КГУ "Общеобразовательная средняя школа №122 Акжар", КГУ "Общеобразовательная средняя школа №2 имени А.Бокейханова" в городе Шымкент</t>
  </si>
  <si>
    <t xml:space="preserve">751 детей </t>
  </si>
  <si>
    <t>"Бабамамедова З.Х." ЖК,           "Койбахова Ж7" ЖК</t>
  </si>
  <si>
    <t>Организация питания в школах КГУ "Общеобразовательная средняя школа №42 имени Хамзы", КГУ "Общеобразовательная средняя школа №106 "Қайнарбұлақ", КГУ "Общеобразовательная средняя школа №110 имени З.Хусанова" в городе Шымкент</t>
  </si>
  <si>
    <t xml:space="preserve">702 детей </t>
  </si>
  <si>
    <t>"Камбарова" ЖК</t>
  </si>
  <si>
    <t>Организация питания в школах ГУ "Школа-гимназия №20 имени Титова", КГУ "Общеобразовательная средняя школа №12 имени М.Горького", КГУ "Общеобразовательная средняя школа №10 имени Акпан батыра" в городе Шымкент</t>
  </si>
  <si>
    <t xml:space="preserve">771 детей </t>
  </si>
  <si>
    <t>"Мамбеталиева К." ЖК</t>
  </si>
  <si>
    <t>Организация питания в школах КГУ "Общеобразовательная средняя школа №93 имени В.Терешковой", КГУ "Общеобразовательная средняя школа №29 имени А.Молдагуловой", КГУ "Общеобразовательная средняя школа №13 имени Мукими" в городе Шымкент;</t>
  </si>
  <si>
    <t xml:space="preserve">935 детей </t>
  </si>
  <si>
    <t>"Бейсебаева З.И." ЖК</t>
  </si>
  <si>
    <t>Организация питания в школах КГУ "Школа-гимназия №45", ГУ "Общеобразовательная средняя школа №14 имени Айбека", КГУ "Общеобразовательная средняя школа №82 имени Кенесары Касымулы" в городе Шымкент</t>
  </si>
  <si>
    <t xml:space="preserve">679 детей </t>
  </si>
  <si>
    <t>Консорциум: Көшбасшы 1-ші тарап "Султанбеков А.К." ЖК, 2-ші тарап Тоқтарұлы Бақытжан ЖК;     "Жабагибаев С.Б." ЖК</t>
  </si>
  <si>
    <t>Организация питания в школах КГУ "Общеобразовательная средняя школа №62 имени Н.Торекулова", КГУ "Школа-гимназия №40 имени Алпамыс батыра", КГУ "Общеобразовательная средняя школа № 96 имени М. Ауезова" в городе Шымкент</t>
  </si>
  <si>
    <t xml:space="preserve">600 детей </t>
  </si>
  <si>
    <t>Консорциум: Көшбасшы 1-ші тарап "Берденова" ЖК, 2-ші тарап "Джиенбекова М.У.", ЖК, 3-ші тарап Акилбаева Сержан Зиябекович;            "Джиенбекова Б." ЖК</t>
  </si>
  <si>
    <t>Организация питания в школах КГУ "Школа-лицей № 107 имени Ю.Сареми", КГУ "Общеобразовательная средняя школа №31 имени Терешковой", КГУ "Общеобразовательная средняя школа № 6 имени Ж.Баласагуна" в городе Шымкент</t>
  </si>
  <si>
    <t xml:space="preserve">710 детей </t>
  </si>
  <si>
    <t>"Бейсебаева Ф.И." ЖК,                          "Утешова Р.А." ЖК, "Абиева К.К" ЖК</t>
  </si>
  <si>
    <t>Организация питания в школах КГУ "Общеобразовательная средняя школа "Казыгурт №66", КГУ "Школа-гимназия №75", КГУ "Общеобразовательная средняя школа № 98" в городе Шымкент</t>
  </si>
  <si>
    <t xml:space="preserve">955 детей </t>
  </si>
  <si>
    <t>"Благоустройство, озеленение и санитарная очистка магистральных улиц Абайского района, города Шымкент"</t>
  </si>
  <si>
    <t>80 улиц Абайского района</t>
  </si>
  <si>
    <t>ТОО "KazStroiCapital"</t>
  </si>
  <si>
    <t>"Благоустройство, озеленение и санитарная очистка магистральных улиц Аль-Фарабийского района, города Шымкент"</t>
  </si>
  <si>
    <t>109 улиц Аль-Фарабийского района</t>
  </si>
  <si>
    <t>ТОО «Таза Олке» БИН/БСН:210840036101</t>
  </si>
  <si>
    <t>"Благоустройство, озеленение и санитарная очистка магистральных улиц Енбекшинского района, города Шымкент"</t>
  </si>
  <si>
    <t>83 улиц Енбекшинского района</t>
  </si>
  <si>
    <t>Простое товарищество: Участник-1 – ТОО «Группа Интеко», Участник-2 – ТОО Айнабеков Алпысбай Иманкулович БИН/БСН: 160340013668</t>
  </si>
  <si>
    <t>"Благоустройство, озеленение и санитарная очистка магистральных улиц Каратауского района, города Шымкент"</t>
  </si>
  <si>
    <t>75 улиц Каратауского района</t>
  </si>
  <si>
    <t>Консорциум: Участник-1 – ТОО «Жасыл-Жер Шымкент», Участник-2 – ТОО «Жасыл-Жер», Участник-3 – ТОО «Zhasyl-Zher Transavto». БИН/БСН: 220540045607</t>
  </si>
  <si>
    <t>"Благоустройство, озеленение и санитарная очистка магистральных улиц района Туран, города Шымкент"</t>
  </si>
  <si>
    <t>75 улиц Туранского района</t>
  </si>
  <si>
    <t>ТОО «Шымкент Спец Комплекс» БИН/БСН: 160640026412</t>
  </si>
  <si>
    <t>"Благоустройства и содержания парков, скверов, и аллей города Шымкент"</t>
  </si>
  <si>
    <t xml:space="preserve">54 объектов общей площадью </t>
  </si>
  <si>
    <t>ТОО «Ремонтно-строительное предприятие «ЭТАЛОН» БСН/БИН: 001040000379</t>
  </si>
  <si>
    <t>Общая площадь здания – 3 500  м2</t>
  </si>
  <si>
    <t>ТОО "OLYMPIC.KZ"</t>
  </si>
  <si>
    <t>Управление велотреком с подготовкой велосипедистов</t>
  </si>
  <si>
    <t>1500 человек в месяц</t>
  </si>
  <si>
    <t>КГУ "Управление спорта г. Алматы"</t>
  </si>
  <si>
    <t>Управление имущественным комплексом СДЮШОР №2 (Спутник)</t>
  </si>
  <si>
    <t>950 человек в месяц</t>
  </si>
  <si>
    <t>ТОО "Детскоюношеский центр "ЖасҚыран" бин 170240020570</t>
  </si>
  <si>
    <t>Организация управления многофункциональными комплексами "Алматы Арена" и "Халык Арена"</t>
  </si>
  <si>
    <t>430000 человек в год</t>
  </si>
  <si>
    <t>ТОО "MLine Property" бин 081040008091</t>
  </si>
  <si>
    <t>Озеленение территории города Алматы</t>
  </si>
  <si>
    <t>Обновление зеленого фонда города Алматы. декоративно-цветочные объекты озеленения в объеме 123 700 м^2, древесно-кустарниковое озеленение в количестве – 2 981 единиц м2/шт</t>
  </si>
  <si>
    <t xml:space="preserve">Сервисный контракт </t>
  </si>
  <si>
    <t>ГУ "Управление зеленой экономики г. Алматы"</t>
  </si>
  <si>
    <t>ТОО "Фирма "ЛЭУ" О30 840 001 428</t>
  </si>
  <si>
    <t>Обновление зеленого фонда города Алматы вертикальные объекты озеленения в количестве 17 525 единиц (с учетом ежегодно выставляемых 3505 шт. элементов вертикального озеленения), древесно-кустарниковое озеленение в количестве – 756 единиц м2/шт</t>
  </si>
  <si>
    <t>ТОО "Магнолия Дистард" О80640010697</t>
  </si>
  <si>
    <t>Обновление зеленого фонда города Алматы декоративно-цветочные объекты озеленения в объеме 162 745м^2, древесно-кустарниковое озеленение в количестве – 3 248 единиц м2/шт</t>
  </si>
  <si>
    <t>ТОО "Грин Ланд"  О00 940 003 701</t>
  </si>
  <si>
    <t>Обновление зеленого фонда города Алматы декоративно-цветочные объекты озеленения в объеме 43 108м^2 и элементы вертикального озеленения в количестве 2 805 единиц (с учетом ежегодно выставляемых элементов вертикального озеленения: 2019 г. – 261 шт, 2020 г. – 411 шт, 2021 г. – 561 шт, 2022 г. – 711шт, 2023год -861 шт), древесно-кустарниковое озеленение в количестве – 1 371 единиц м2/шт</t>
  </si>
  <si>
    <t>ТОО "Флора Дизайн Сервис"                               990 640 002 221</t>
  </si>
  <si>
    <t>Обновление зеленого фонда города Алматы декоративно-цветочные объекты озеленения 36 809м^2, древесно-кустарниковое озеленение в количестве – 1 014 единиц м2/шт</t>
  </si>
  <si>
    <t xml:space="preserve">ТОО "Stamp Service" 081240006805 </t>
  </si>
  <si>
    <t>Обновление зеленого фонда города Алматы декоративно-цветочные объекты озеленения 37 880м^2, древесно-кустарниковое озеленение в количестве – 1 011 единиц м2/шт</t>
  </si>
  <si>
    <t>Обновление зеленого фонда города Алматы декоративно-цветочные объекты озеленения 39 713 м^2, древесно-кустарниковое озеленение в количестве – 1 053 единиц м2/шт</t>
  </si>
  <si>
    <t>Обновление зеленого фонда города Алматы декоративно-цветочные объекты озеленения 16 455м^2, древесно-кустарниковое озеленение, в количестве – 465 единиц м2/шт</t>
  </si>
  <si>
    <t>Учреждение "АУПП №3" ОО "КОГ"                  980 440 004 277</t>
  </si>
  <si>
    <t>Обновление зеленого фонда города Алматы декоративно-цветочные объекты озеленения в объеме 59 787м^2 и элементы вертикального озеленения в количестве 2 855 единиц (с учетом ежегодно выставляемых 571 элемента вертикального озеленения), древесно-кустарниковое озеленение в количестве – 1 988 единиц м2/шт</t>
  </si>
  <si>
    <t>Обновление зеленого фонда города Алматы декоративно-цветочные объекты озеленения 40 526 м^2, древесно-кустарниковое озеленение в количестве – 1 113 единиц м2/шт</t>
  </si>
  <si>
    <t>Внедрение комплексной системы управление твердо-бытовыми отходами в городе Алматы</t>
  </si>
  <si>
    <t>550000 тонн/год</t>
  </si>
  <si>
    <t>Консорциум юридических лиц в составе АО "Тартып", ТОО "KazWaste Conversion" и ТОО "GreenRecycle".</t>
  </si>
  <si>
    <t>Организация дошкольного воспитания и обучения в частных детских садах города Алматы</t>
  </si>
  <si>
    <t>КГУ "Управление образования г. Алматы"</t>
  </si>
  <si>
    <t>ТОО "Шалқар Алматы Бөбекжай-Балабақшасы"</t>
  </si>
  <si>
    <t>ТОО "BabyCenter"</t>
  </si>
  <si>
    <t>ТОО " KinderVille"</t>
  </si>
  <si>
    <t>ТОО "Центр детского развития "Алгабас"</t>
  </si>
  <si>
    <t>ТОО "БАРАКАТ 2017"</t>
  </si>
  <si>
    <t>ТОО "Центр детского развития "Алгабас-2"</t>
  </si>
  <si>
    <t>ТОО "Детский сад Ай-Лау"</t>
  </si>
  <si>
    <t>ТОО "DAXX GROUP" - д/с Sanya</t>
  </si>
  <si>
    <t>ТОО "DAXX GROUP" - д/с Sanya2</t>
  </si>
  <si>
    <t>ТОО "Нұр-Сәт1"</t>
  </si>
  <si>
    <t>ТОО "Колледж Международной Академии Бизнеса"</t>
  </si>
  <si>
    <t>ТОО "AA-SUN"</t>
  </si>
  <si>
    <t>34 мест</t>
  </si>
  <si>
    <t>ТОО"Алые паруса"</t>
  </si>
  <si>
    <t>ТОО "Центр Белый лебедь"</t>
  </si>
  <si>
    <t>93 мест</t>
  </si>
  <si>
    <t xml:space="preserve">ТОО "Мадина 27" </t>
  </si>
  <si>
    <t>ТОО "Еркетай&amp;Dana"</t>
  </si>
  <si>
    <t>ТОО "I-NAZ KIDS"</t>
  </si>
  <si>
    <t>37 мест</t>
  </si>
  <si>
    <t>ТОО "ТООБОТАКАН"</t>
  </si>
  <si>
    <t>ТОО "АР ДА Компани"</t>
  </si>
  <si>
    <t>ТОО "ТИМАЗ"</t>
  </si>
  <si>
    <t>ТОО "Жансая-Сәт"</t>
  </si>
  <si>
    <t>ТОО "Небесная радуга -1"</t>
  </si>
  <si>
    <t>ТОО "HappyBaby"</t>
  </si>
  <si>
    <t>47 мест</t>
  </si>
  <si>
    <t>ТОО "Баттыл"</t>
  </si>
  <si>
    <t>ТОО "Бала шақ"</t>
  </si>
  <si>
    <t>ТОО "СаКуРаКөктем"</t>
  </si>
  <si>
    <t>ЧУ "Детский сад "Тамирис"</t>
  </si>
  <si>
    <t>ТОО "Бэйби Про"</t>
  </si>
  <si>
    <t>ТОО "Частный детский сад АЯНАТ"</t>
  </si>
  <si>
    <t>ТОО "Детский Клуб "Балдаурен"</t>
  </si>
  <si>
    <t>ТОО "КАМАЖАЙ 1"</t>
  </si>
  <si>
    <t>Диспетчеризация общественного транспорта</t>
  </si>
  <si>
    <t xml:space="preserve"> управление маршрутами  118 ед. 
 предприятий – перевозчиков  15 ед
 с плановым количеством выпускаемых подвижных единиц 1602
 диспетчерским оборудованием оснащено 1994 подвижных ед
 </t>
  </si>
  <si>
    <t>КГУ "Управление городской мобильности г. Алматы"</t>
  </si>
  <si>
    <t>ТОО "Транспортный холдинг"</t>
  </si>
  <si>
    <t>Текущий ремонт уличнодорожной сети города Алматы (Лот 1)</t>
  </si>
  <si>
    <t xml:space="preserve">Ямочный ремонт картой до 5м2 -19 009,91
Ямочный ремонт картой до 25м2 - 22 900,15
 </t>
  </si>
  <si>
    <t>ТОО Есик Жолдары, 990940000928</t>
  </si>
  <si>
    <t>Текущий ремонт уличнодорожной сети города Алматы (Лот 2)</t>
  </si>
  <si>
    <t xml:space="preserve">Ямочный ремонт картой до 5м2 -25 148,0
Ямочный ремонт картой до 25м2 – 20 715,0
 </t>
  </si>
  <si>
    <t>ТОО РСУ, 980340002792</t>
  </si>
  <si>
    <t>Текущий ремонт уличнодорожной сети города Алматы (Лот 3)</t>
  </si>
  <si>
    <t xml:space="preserve">ямочный ремонт до 5 м2 - 115 131,063,  ямочный ремонт картой до 25 м2 - 130 583,615  </t>
  </si>
  <si>
    <t>ТОО Дорожно-строительное управление №13, 050740009374</t>
  </si>
  <si>
    <t>Текущий ремонт уличнодорожной сети города Алматы (Лот 4)</t>
  </si>
  <si>
    <t xml:space="preserve">ямочный ремонт до 5 м2 - 66 844,49,  ямочный ремонт картой до 25 м2 - 94 900,89  </t>
  </si>
  <si>
    <t>ТОО КОНФОРС, 110940021275.</t>
  </si>
  <si>
    <t>Средний ремонт тротуаров, остановочных карманов и площадок в городе Алматы</t>
  </si>
  <si>
    <t xml:space="preserve">175 км тротуаров, 400 шт.остановок </t>
  </si>
  <si>
    <t>Модернизация наружного освещения города Алматы</t>
  </si>
  <si>
    <t xml:space="preserve">LED светильники –44 576 ед. доп. светильники – 1 253 ед. опоры – 42 052 ед. кабель – 1 375,15 км </t>
  </si>
  <si>
    <t>ТОО "Электроремонт" (консорциум в составе ТОО "Электроремонт", ТОО "ABMbuilding 2007", ТОО "ABMProject"</t>
  </si>
  <si>
    <t xml:space="preserve">Реконструкция и эксплуатация 2 отведенных участков при школах </t>
  </si>
  <si>
    <t>ТОО "НПО "Акылбек"</t>
  </si>
  <si>
    <t>ОО "Футбольный клуб ветеранов спорта г. Алматы"</t>
  </si>
  <si>
    <t>Интеллектуальная система безопасности и анализа дорожного трафика г.Алматы</t>
  </si>
  <si>
    <t>ИП "Елімай"</t>
  </si>
  <si>
    <t>ИП "Шаймардан Серикжан"</t>
  </si>
  <si>
    <t>ТОО "Football Life"</t>
  </si>
  <si>
    <t>ТОО "Алаш 95"</t>
  </si>
  <si>
    <t>ИП "Football Club Alem"</t>
  </si>
  <si>
    <t>Строительство школы на 2000 мест в мкр Алгабас</t>
  </si>
  <si>
    <t>2024год</t>
  </si>
  <si>
    <t>2029  год</t>
  </si>
  <si>
    <t>неизвестно</t>
  </si>
  <si>
    <t xml:space="preserve">ТОО "NP Almaty" (бывший ТОО "Binom Schools") </t>
  </si>
  <si>
    <t>Строительство и эксплуатация
международной больницы на 200 коек в г. Алматы</t>
  </si>
  <si>
    <t>Планируемый: ведется разработка и экспертиза конкурсной документации 2-го этапа проекта</t>
  </si>
  <si>
    <t>2023 год</t>
  </si>
  <si>
    <t>2025 год</t>
  </si>
  <si>
    <t>2026 год</t>
  </si>
  <si>
    <t>2041 год</t>
  </si>
  <si>
    <t>договор ГЧП</t>
  </si>
  <si>
    <t>КГУ "Управление общественного здравоохранения г.Алматы"</t>
  </si>
  <si>
    <t>будет определен</t>
  </si>
  <si>
    <t>Организация и эксплуатация современной клинико-диагностической лаборатории в г. Алматы</t>
  </si>
  <si>
    <t xml:space="preserve">Строительство и эксплуатация детского сада (рн ул. №29 и 36)   </t>
  </si>
  <si>
    <t>ГУ "Управление образования г. Астаны"</t>
  </si>
  <si>
    <t>ТОО "Бүлдіршін-2012" БИН 120340000758</t>
  </si>
  <si>
    <t xml:space="preserve">Строительство и эксплуатация детского сада (рн ул. Хусейн Бен Талал и 36)   </t>
  </si>
  <si>
    <t>ТОО "УспехGold8" БИН 140440019697</t>
  </si>
  <si>
    <t>Строительство и эксплуатация 4 детских садов в городе Астане</t>
  </si>
  <si>
    <t>Компания "Термо Клима МК" БИН 171140005446</t>
  </si>
  <si>
    <t xml:space="preserve">Создание и эксплуатация АПК фотовидеофиксации и видеоаналитики </t>
  </si>
  <si>
    <t>10000 камер</t>
  </si>
  <si>
    <t>Консорциум ТОО "КөркемТелеком" (БИН
110340003601), "Open Technologies Group"
(БИН101140003000), "The One Capital"
(БИН080340001131).</t>
  </si>
  <si>
    <t>Транспортное обслуживание Акимата города Астана</t>
  </si>
  <si>
    <t>Количество автомобилей составляет 112 единиц, в том числе: эконом класс – 100 ед., бизнес класс – 11 ед., VIP класс – 1 ед. шт</t>
  </si>
  <si>
    <t>ГУ "Управление по инвестициям и развитию предпринимательства г. Астаны"</t>
  </si>
  <si>
    <t>Консорциум компаний в составе: ТОО
"ASTANA TAXI SERVICE" 170340026601,
ТОО "TAXI ZHeBe" 100940006715, ТОО "SB
Group Astana" 151040023803, ТОО "Vector Ast.
Partners" 170540018965.</t>
  </si>
  <si>
    <t>4281 кв.м.</t>
  </si>
  <si>
    <t>Общественный фонд "Фонд развития спорта "Каспий". БИН 101040014588</t>
  </si>
  <si>
    <t>Создание, эксплуатация и управление платным парковочным пространством города Астана</t>
  </si>
  <si>
    <t>6000 мест</t>
  </si>
  <si>
    <t>ГУ "Управление транспорта и развития дорожно-транспортной инфраструктуры г.Астаны"</t>
  </si>
  <si>
    <t>ТОО "Парковочное пространство Астаны".БИН 150240018643</t>
  </si>
  <si>
    <t>Создание и эксплуатация многопрофильной больницы на 44 койкомест оказывающей стационарную и стационарно замещающую помощь по адресу город Астана, улица Т. Рыскулова 6/1</t>
  </si>
  <si>
    <t>10800 кв.м.</t>
  </si>
  <si>
    <t>ГУ "Управление общественного здравоохранения г. Астаны"</t>
  </si>
  <si>
    <t>Товарищество с ограниченной ответственностью "Greenclinic" БИН 110340019261</t>
  </si>
  <si>
    <t>Открытие центра эфферентной терапии и гемокоррекции по адресу город Астана, улица Кошкарбаева, 66</t>
  </si>
  <si>
    <t>910 кв.м.</t>
  </si>
  <si>
    <t>ТОО "B.B.NURA" БИН110140008497</t>
  </si>
  <si>
    <t>Передача в доверительное управление гуманитарного колледжа</t>
  </si>
  <si>
    <t>1176 мест</t>
  </si>
  <si>
    <t>ТОО "Международный университет Астана" БИН 180440034965</t>
  </si>
  <si>
    <t>Строительство производственных мощностей для оказания услуг по безотходной переработке опасных отходов с производством товарной продукции в городе Астана</t>
  </si>
  <si>
    <t>1000000 шт</t>
  </si>
  <si>
    <t>Обрабатывающая промышленность</t>
  </si>
  <si>
    <t>ГУ "Управление охраны окружающей среды и регулирования природапользования г. Астаны"</t>
  </si>
  <si>
    <t>ТОО "Научно-техническое предприятие Kazecotech" БИН: 600400633346</t>
  </si>
  <si>
    <t>Создание и эксплуатация Центра семейного здоровья оказывающего услуги амбулаторно-поликлинической помощи (семейно-врачебная амбулатория) по адресу улица Нажимеденова 16 в городе Астана</t>
  </si>
  <si>
    <t xml:space="preserve">5000 пациентов </t>
  </si>
  <si>
    <t>Товарищество с ограниченной ответственностью "Зерен-Астана" БИН 151040023902</t>
  </si>
  <si>
    <t>Строительство и эксплуатация общеобразовательной школы в городе Астана, район "Есиль", в районе пересечения улиц Е28, Е38 (проектные наименования)</t>
  </si>
  <si>
    <t>ГУ "Управление строительства  г. Астаны"</t>
  </si>
  <si>
    <t>TOO "BINOM EDUCATION" БИН 181040024450</t>
  </si>
  <si>
    <t>Строительство и эксплуатация общеобразовательной школы в городе Астана, район "Есиль", в районе пересечения улиц Е20, Е33, Е17 (проектные наименования)</t>
  </si>
  <si>
    <t>Строительство и эксплуатация общеобразовательной школы в городе Астана, район "Есиль", в районе пересечения улиц Бухар Жырау и № 38 (проектные наименования)</t>
  </si>
  <si>
    <t>Строительство и эксплуатация общеобразовательной школы в городе Астана, район "Алматы", в районе пересечения улиц А.Байтурсынова А78, А92, А56 (проектные наименования)</t>
  </si>
  <si>
    <t>Строительство и эксплуатация общеобразовательной школы в городе Астана, район Есиль, в районе пересечения улиц Е51, Е69, Е70 (проектное наименования)</t>
  </si>
  <si>
    <t>Строительство и эксплуатация общеобразовательной школы в городе Астана, район  район "Есиль", в районе пересечения улиц Т.Рыскулова и К.Кайсенова</t>
  </si>
  <si>
    <t>Модернизация с использованием интеллектуальных технологий и последующая эксплуатация дворца спорта "Казахстан" в городе Астана</t>
  </si>
  <si>
    <t>22310 кв.м.</t>
  </si>
  <si>
    <t>АО "ColosseoEAS", БИН 210250011208 (Словацкая
Республика, нерезидент)</t>
  </si>
  <si>
    <t>Строительство студенческих общежитий в городе Астана, улица Бейбитшилик 59</t>
  </si>
  <si>
    <t>938 койко-мест</t>
  </si>
  <si>
    <t>Будет определен конкурсом ГЧП</t>
  </si>
  <si>
    <t>Сервисный контракт ГЧП по автотранспортному обслуживанию Акимата города Астаны</t>
  </si>
  <si>
    <t>100 ед. (36 электромобилей, 64 бензиновые автомобили)</t>
  </si>
  <si>
    <t>ГУ "Управление энергетики и ЖКХ"</t>
  </si>
  <si>
    <t>ТОО "Жетісу Жарығы"</t>
  </si>
  <si>
    <t>Открытие кабинета магнитно-резонансной томографии
на базе КГП "Центральная больница города Жезказган"</t>
  </si>
  <si>
    <t>5806 исследований в год</t>
  </si>
  <si>
    <t>Открытие офтальмологического центра 
на базе КГП "Центральная больница города Жезказган"</t>
  </si>
  <si>
    <t xml:space="preserve">40 пациентов </t>
  </si>
  <si>
    <t>Модернизация ГКП на ПХВ «Жамбылский областной многопрофильный центр онкологии и хирургии» посредством создания кабинета томографии</t>
  </si>
  <si>
    <t>Планируемые: разработка ИП</t>
  </si>
  <si>
    <t>иные договора, соответствующие признакам ГЧП</t>
  </si>
  <si>
    <t xml:space="preserve">Реконструкция и эксплуатация детского сада г.Жезказган
</t>
  </si>
  <si>
    <t>Строительство и эксплуатация общеобразовательной школы в городе Астана, район "Есиль", в районе пересечения пр.Кабанбай-батыр ул.Сыганак</t>
  </si>
  <si>
    <t>Строительство и эксплуатация общеобразовательной школы в городе Астана, район Алматы», в районе пересечения ул.А129, А102 и А108</t>
  </si>
  <si>
    <r>
      <rPr>
        <b/>
        <sz val="11"/>
        <rFont val="Times New Roman"/>
        <family val="1"/>
        <charset val="204"/>
      </rPr>
      <t>"</t>
    </r>
    <r>
      <rPr>
        <sz val="11"/>
        <rFont val="Times New Roman"/>
        <family val="1"/>
        <charset val="204"/>
      </rPr>
      <t>Строительство и эксплуатация 5 детских-садов на 300 мест в г. Астана"</t>
    </r>
  </si>
  <si>
    <t xml:space="preserve">Планируемые: разработка КД; </t>
  </si>
  <si>
    <t xml:space="preserve">60 АПК, из них на линейных участках - 50 АПК; на перекрестках – 10 АПК;
1000 камер ОВН, из них ОВН «Фиксированная» - 800, ОВН «Поворотная» - 200;
100 Камер «Интеграции»
60 АПК, из них на линейных участках - 50 АПК; на перекрестках – 10 АПК;
1000 камер ОВН, из них ОВН «Фиксированная» - 800, ОВН «Поворотная» - 200;
100 Камер «Интеграции»
1000 камер ОВН, из них ОВН «Фиксированная» - 800, ОВН «Поворотная» - 200;
100 Камер «Интеграции»;
</t>
  </si>
  <si>
    <t>5 детских-садов на 300 мест в г. Астана</t>
  </si>
  <si>
    <t>завершены</t>
  </si>
  <si>
    <t>1) софинансирования проектов государственно-частного партнерства; 2) компенсация инвестиционных затрат по проекту государственно-частного партнерства 3) гарантии потребления государством определенного объема товаров, работ и услуг, производимых в ходе реализации проекта государственно-частного партнерства.</t>
  </si>
  <si>
    <t>СКО-Актюбинская</t>
  </si>
  <si>
    <t xml:space="preserve">Область Абай </t>
  </si>
  <si>
    <t>Строительство и эксплуатация  университетской больницы на 800 коек в городе г.Астана</t>
  </si>
  <si>
    <t xml:space="preserve">Строительство и эксплуатация универсального теннисного центра в микрорайоне "Жас Оркен" в границе улиц ЖамбылаГорькогоТрудаТаштитова
</t>
  </si>
  <si>
    <t>Озеленение территории города Алматы: лот №2 "Вертикальное озеленение г.Алматы на участке трассы ВОАД - пр.Аль-Фараби - парк Первого Президента РК"</t>
  </si>
  <si>
    <t>Озеленение территории города Алматы: лот №4 "Декоративно-цветочное и вертикальное озеленение Алатауского района"</t>
  </si>
  <si>
    <t>Услуги по предоставлению данных интеллектуальной системы контроля ИСКАД на автомобильных дорогах общего пользования Республики Казахстан</t>
  </si>
  <si>
    <t>Единая организация услуг питания в медико-социальных учреждениях с целью модернизации пищеблоков и повышения качества оказываемых услуг</t>
  </si>
  <si>
    <t>Стротельство и эксплуатация футбольного манежа на 3000 посадочных мест в городе Петропавловск</t>
  </si>
  <si>
    <t>Конкурс</t>
  </si>
  <si>
    <t xml:space="preserve">Планируемый: прямые переговоры </t>
  </si>
  <si>
    <t>IV квартал 2024</t>
  </si>
  <si>
    <t>I квартал 2025</t>
  </si>
  <si>
    <t>IV квартал 2029</t>
  </si>
  <si>
    <t>29.11.2018 (10.05.2018)</t>
  </si>
  <si>
    <t>29.10.2018 (13.12.2018)</t>
  </si>
  <si>
    <t>10.12.2021 (20.03.2022)</t>
  </si>
  <si>
    <t>28.07.2022 (20.09.2022)</t>
  </si>
  <si>
    <t>27.11.2019 (29.05.2019 акт приёма-передач)</t>
  </si>
  <si>
    <t>27.05.2019 (29.05.2019 акт приёма-передач)</t>
  </si>
  <si>
    <t>19.12.2019 (Январь договор)</t>
  </si>
  <si>
    <t>31.05.2023 (май договор)</t>
  </si>
  <si>
    <t>19.12.2019 (2020 договор)</t>
  </si>
  <si>
    <t>31.05.2023 (2023 договор)</t>
  </si>
  <si>
    <t>01.06.2038 (до 2035 года могласно ДС№2)</t>
  </si>
  <si>
    <t>29.11.2019 (31.10.2019 мониторинг)</t>
  </si>
  <si>
    <t>31.10.2020 (02.12.2020 мониторинг)</t>
  </si>
  <si>
    <t>01.12.2020 (12.10.2021 мониторинг)</t>
  </si>
  <si>
    <t>отсутствует</t>
  </si>
  <si>
    <t>отсутсвует</t>
  </si>
  <si>
    <t>II квартал 2020</t>
  </si>
  <si>
    <t xml:space="preserve">IV квартал 2020 </t>
  </si>
  <si>
    <t>30.11.20250</t>
  </si>
  <si>
    <t>2020г</t>
  </si>
  <si>
    <t>01.01.2018.</t>
  </si>
  <si>
    <t>2022г</t>
  </si>
  <si>
    <t>I квартал 2018</t>
  </si>
  <si>
    <t>II квартал 2018</t>
  </si>
  <si>
    <t>2017г</t>
  </si>
  <si>
    <t>2018г</t>
  </si>
  <si>
    <t>2032г</t>
  </si>
  <si>
    <t>2033г</t>
  </si>
  <si>
    <t>2019г</t>
  </si>
  <si>
    <t>2028г</t>
  </si>
  <si>
    <t>14.11.2017 (01.11.2017 мониторинг)</t>
  </si>
  <si>
    <t>14.11.2018 (27.11.2017 мониторинг)</t>
  </si>
  <si>
    <t>24.06.2019 (06.09.2019 мониториннг)</t>
  </si>
  <si>
    <t>24.07.2020 (20.12.2019 мониторинг)</t>
  </si>
  <si>
    <t>06.09.2019 (мониторинг)</t>
  </si>
  <si>
    <t>01.09.2021 (мониторинг)</t>
  </si>
  <si>
    <t xml:space="preserve">2021г </t>
  </si>
  <si>
    <t>01.01.2018 (мониторинг)</t>
  </si>
  <si>
    <t>03.05.2018 (мониторинг)</t>
  </si>
  <si>
    <t>2025г</t>
  </si>
  <si>
    <t>2021г</t>
  </si>
  <si>
    <t>2023г</t>
  </si>
  <si>
    <t>2024г</t>
  </si>
  <si>
    <t>24.12.2020 (23.12.2020 мониторинг)</t>
  </si>
  <si>
    <t>24.09.2021 (19.02.2021 мониторинг)</t>
  </si>
  <si>
    <t>2020 г</t>
  </si>
  <si>
    <t>11.06.2020 27.06.2020 мониторинг)</t>
  </si>
  <si>
    <t>11.12.2020 (15.10.2020 мониторинг)</t>
  </si>
  <si>
    <t>07.04.2020 (26.06.2020 мониторинг)</t>
  </si>
  <si>
    <t>07.10.2020 (23.10.2020 мониторинг)</t>
  </si>
  <si>
    <t>12.06.2020 (12.06.2020 мониторинг)</t>
  </si>
  <si>
    <t>12.12.2020 (15.10.2020 мониторинг)</t>
  </si>
  <si>
    <t>12.01.2021 (15.10.2020 мониторинг)</t>
  </si>
  <si>
    <t>10.06.2020 (10.06.2020 мониторинг)</t>
  </si>
  <si>
    <t>10.11.2020 (15.10.2020 мониторинг)</t>
  </si>
  <si>
    <t>2029г</t>
  </si>
  <si>
    <t>31.12.2026 (11.10.2023 фактический срок)</t>
  </si>
  <si>
    <t>МЗ, HAO "Turar Healthcare", ГУ "Отдел строительство г.Кокшетау"</t>
  </si>
  <si>
    <t>ГУ "Управление образование ВКО", 991140001672; ГУ "Отдел образование г.Семей", 130340012505 (ГУ "Управление образования области Абай")</t>
  </si>
  <si>
    <t>ГУ "Управление образрования ВКО", 991140001672; ГУ "Управление образования г.Семей", 130340012505 (Управление образования Абайской области)</t>
  </si>
  <si>
    <t>ГУ "Управление образования области Абай", 220740013874; ГУ "Отдел образования г.Курчатов", 060140003286</t>
  </si>
  <si>
    <t>ГУ "Управление пассажирского транспорта и автомобильных дорог ВКО", 050340003330; ГУ "Управление полиции г.Семей Департамента полиции области Абай Министерства внутренних дел РК", 970440001220, КГУ "Центр информационных технологий" Управления цифровизации и архивов ВКО", 180140006873(ГУ "Управление пассажирского транспорта и автомобильных дорог области Абай")</t>
  </si>
  <si>
    <t>ГУ "Управление пассажирского транспорта и автомобильных дорог Акмолинской области", 050140006348; ГУ "Отдел ЖКХ, пассажирского транспорта и автомобильных дорог г.Кокшетау", 050140006348</t>
  </si>
  <si>
    <t>ГУ "Управление энергетики и жилищно-коммунального хозяйства Акмолинской области", 070540006702; ГУ "Отдел ЖКХ, пассажирского транспорта и автомобильных дорог г.Кокшетау", 050140006348; ГУ "Аппарат акима г.Щучинск", 021240003473</t>
  </si>
  <si>
    <t>ГУ "Управление здравоохранения Актюбинской области", 970440000708</t>
  </si>
  <si>
    <t xml:space="preserve">ГУ "Управление здравоохранения Актюбинской боласти", 970440000708 </t>
  </si>
  <si>
    <t>ГУ "Управление образования Алматинской области", 020140001936; ГУ "Управление строительства Алматинской области", 060140013977</t>
  </si>
  <si>
    <t>ГУ "Управление энергетики и ЖКХ Алматинской области", 070340007228</t>
  </si>
  <si>
    <t>ГУ "Управление  физической культуры  и спорта Алматинской области", 130740021549; ГУ "Управление строительства Алматинской области", 060140013977</t>
  </si>
  <si>
    <t>ГУ "Управление здравоохранения Алматинской области", 950540000689</t>
  </si>
  <si>
    <t>ГУ "Управление энергетики и жилищно-коммунального хозяйства Атырауской области", 070140003585</t>
  </si>
  <si>
    <t>ГУ "Управление здравоохранения Атырауской области", 930340000023</t>
  </si>
  <si>
    <t>ГУ "Управление пассажирского транспорта и автомобильных дорог Атырауской области", 050140006685; ГУ "Городской отдел ЖКХ ии жилищной инспекции", 050140009421 (ГУ "Управление пассажирского транспорта и автомобильных дорог Атырауской области"; ГУ "Городской отдел жилищнокоммунального хозяйства, пассажирского транспорта и автомобильных дорог")</t>
  </si>
  <si>
    <t xml:space="preserve"> ГУ "Управление здравоохранения Атырауской области", 930340000023</t>
  </si>
  <si>
    <t>ГУ "Управления образование Атырауской области", 910640000108;  ГУ "Городской отдел образования города Атырау", 050240004602;  ГУ "Городской отдел строительства города Атырау", 020740003270</t>
  </si>
  <si>
    <t>ГУ "Управление строительства, архитектуры и градостраительства Атырауской области", 050140003056; ГУ "Городской отдел строительства", 020740003270; ГУ "Городской отдел ЖКХ и жилищной инспекции", 050140009421(ГУ "Управление строительства Атырауской области", ГУ "Отдел строительства города Атырау", ГУ "Отдел жилищно-коммунального хозяйства, пассажирского транспорта, автомобильных дорог города Атырау")</t>
  </si>
  <si>
    <t>ГУ "Управление образования Атырайской области",  910640000108(ГУ "Управления образование Атырауской области", ГУ "Городской отдел образования города Атырау", ГУ "Городской отдел строительства города Атырау")</t>
  </si>
  <si>
    <t>ГУ "Управление образования ВКО", 991140001672</t>
  </si>
  <si>
    <t>ГУ "Управление образования ВКО", 991140001672; ГУ "Отдел образования, физической культуры и спорта Катон-Карагайского района", 930640000510</t>
  </si>
  <si>
    <t>ГУ "Управление энергетики и жилищно-коммунального хозяйства ВКО", 070340000647</t>
  </si>
  <si>
    <t>ГУ "Управление пассажирского транспорта и автомобильных дорог ВКО", 050340003330; ГУ "Депратамент полиции ВКО", 940640000511; КГУ "Центр информационных технологий" Управления цифровизации и архивов ВКО, 180140006873</t>
  </si>
  <si>
    <t xml:space="preserve">ГУ"Управление образования Восточно-Казахстанской области", 991140001672; </t>
  </si>
  <si>
    <t>ГУ "Управление пассжирского транспорта и автомобильных дорог ВКО", 050340003330; ГУ "Отдел ЖКХ, пассажирского транспорта и автомобильных дорог г.Усть-Каменагорска", 050140000903; ГУ "Центр управления пассажирскими перевозками г.Усть-Каменогорска", 971240000872</t>
  </si>
  <si>
    <t>ГУ"Управление образования Восточно-Казахстанской области", 991140001672; ГУ "Отдел образования г.Усть-Каменогорск", 05044000700</t>
  </si>
  <si>
    <t>ГУ "Управление образования акимата Жамбылской области", 391140000014; ГУ "Отдел образования Шуского района управления образования Жамбылской области", 990740001572; Эксплуатирующая организация: Коммунальное ГКП "Ясли-сад ""АСТАНА" отдела образования Шуского района управления образования акимата Жамбылской области, 130140019109</t>
  </si>
  <si>
    <t>КГУ "Управление пассажирского транспорта и автомобильных дорог акимата Жамбылской области", 180940033494; ГУ "Департамент полиции Жамбылской области МВД РК", 961140001479</t>
  </si>
  <si>
    <t>АО "Региональный институт развития "СПК Жетису"", 070640009334</t>
  </si>
  <si>
    <t>ГУ "Управление  физической культуры  и спорта области Жетису", 220740005556; ГУ "Управление строительства области Жетису", 220740005695</t>
  </si>
  <si>
    <t>ГУ "Управление энергетики и ЖКХ области Жетису", 220740007691; ГУ "Управление энергетики и ЖКХ Алматинской области", 070340007228</t>
  </si>
  <si>
    <t>ГУ "Управление энергетики и ЖКХ области Жетису", 220740007691</t>
  </si>
  <si>
    <t>ГУ "Управление здравоохранения области Жетису", 220740005209; ГУ "Управление здравоохранения Алматинской области", 950540000689</t>
  </si>
  <si>
    <t xml:space="preserve">ГУ "Управление здравоохранения ЗКО", 941240000517 </t>
  </si>
  <si>
    <t>ГУ "Управление образования акимата Костанайской области", 950140000555</t>
  </si>
  <si>
    <t>ГУ "Управление образования акимата Костанайской области", 950140000555; ГУ "Отдел образования г.Рудного" Управления образования акимата Костанайской области</t>
  </si>
  <si>
    <t xml:space="preserve">ГУ "Управление здравоохранения КЗО", 940740000406; </t>
  </si>
  <si>
    <t>ГУ "Управление здравоохранения Кызылординской области", 940740000406</t>
  </si>
  <si>
    <t xml:space="preserve">КГУ "Управление здравоохранения Кызылординской области" 940740000406;
КГП на ПХВ "Многопрофильная областная больница" Управления здравоохранения Кызылординской области, 990140001967
</t>
  </si>
  <si>
    <t>ГУ "Управление природных ресурсов и регулирование природопользование 
Кызылординской области", 05014001703;  КГУ "Кызылординский городской отдел ЖКХ, пассажирского транспорта, автомобильных дорог и жилищной инспеции акимата г.Кызылорда", 150340017897; ТОО "Кызылорда тазалыгы", 1302400052281; ГУ "Управление пассажирского транспорта и автомобильных дорог Кызылординской области", 990740000504</t>
  </si>
  <si>
    <t>ГУ "Управление образования КЗО", 940540000280</t>
  </si>
  <si>
    <t>ГУ "Управление строительства, архитектуры и градостроительства  КЗО", 060140001844</t>
  </si>
  <si>
    <t>ГУ "Управление культуры, архивов и документации КЗО", 951240000284</t>
  </si>
  <si>
    <t>ГУ "Управление здравоохранения Кызылординской области", 940740000406; КГП на ПХВ "Жанакорганская многпрофильная центральная районная больница" Управления здравоохранения Кызылординской области, 140740007416; КГУ "Отдел сельского хозяйства и земельных отношений Жанакорганского района", 940740001226</t>
  </si>
  <si>
    <t>ГУ "Управление здравоохранения КЗО", 940740000406; КГП на ПХВ "Кызылординский областной онкологический центр", 0202340001597</t>
  </si>
  <si>
    <t>КГУ "Управление энергетики и ЖКХ КЗО", 070140002001; КГКП "Аральский индустриально-технический колледж" управления образования Кызылординской области, 941240001141; КГУ "Областная специализированная школа-лицей-интернат №2" Управления образования Кызылординской области, 201040003486</t>
  </si>
  <si>
    <t>ГУ "Управление энергетики и ЖКХ КЗО", 070140002001; КГУ "Управление культуры, архивов и документации Кызылординской области", 951210000284; КГП на ПХВ "Казалинская многопрофильная центральная районная больница" Управления здравоохранения Кызылординской области, 140740004907</t>
  </si>
  <si>
    <t>ГУ "Управление энергетики и ЖКХ КЗО", 070140002001; КГКП "Шиелийский индустриально-аграрный колледж" Управления образования Кызылординской области, 021140003737; КГУ "Облатсной детский реабилитационный центр №3" Управления образования Кызылординской области, 110140005716</t>
  </si>
  <si>
    <t>ГУ "Управление энергетики и ЖКХ КЗО", 070140002001; КГП на ПХВ "Шиелийская многопрофильная центральная районная больница" Управления здравоохранения Кызылординской области, 140640020390; ГУ "Управление культуры, архивов и документации Кызылординской области, 951240000284"</t>
  </si>
  <si>
    <t>ГУ "Управление энергетики и ЖКХ КЗО", 070140002001; КГКП "Жанакорганский аграрно-технический колледж" Управления образования Кызылординской области, 201140003320; КГУ "Аппарат акима Жанакорганского района", 030240003918</t>
  </si>
  <si>
    <t>ГУ "Управление энергетики и ЖКХ КЗО", 070140002001; КГП на ПХВ "Жанакорганская многопрофильная центральная районная больница" Управления здравоохранения Кызылординской области, 140740007416; ГУ "Управление культуры, архивов и документации Кызылординской области", 951240000284</t>
  </si>
  <si>
    <t>ГУ "Управление энергетики и ЖКХ КЗО", 070140002001; КГУ "База специального медицинского снабжения" Управления здравоохраненния Кызылординской области</t>
  </si>
  <si>
    <t>ГУ "Управление образования Мангистауской области", 990740001057</t>
  </si>
  <si>
    <t>ГУ "Управление здравоохранения Мангистауской области", 800940000019; Балансодержатель: ГКП на ПХВ "Жанаозенская меогопрофильная городская больница" Управления здравоохранения Мангистацской области, 900840000046</t>
  </si>
  <si>
    <t>ГУ "Управление физической культуры и спорта Мангистауской области", 131140027787</t>
  </si>
  <si>
    <t>ГУ "Департамент полиции Мангистауской области Министерства внутренних дел РК", 990640002755</t>
  </si>
  <si>
    <t>ГУ "Управления природных ресурсов и регулирования природопользования Мангистауской области", 020540003194; ГУ "Актауский городской отдел ЖКХ", 131240025912</t>
  </si>
  <si>
    <t>ГУ "Управление цифровых технологий Мангистауской области", 200840007136; ГУ "Департамент полиции Мангистауской области Министерства внутренних дел РК", 990640002755</t>
  </si>
  <si>
    <t>ГУ "Управление здравоохранения акимата Павлодарской области", 940740000674</t>
  </si>
  <si>
    <t xml:space="preserve">ГУ "Управление здравоохранения акимата Павлодарской области", 940740000674; </t>
  </si>
  <si>
    <t>ГУ "Управление здравоохранения акимата Павлодарской области", 940740000674; КГП на ПХВ "Павлодарская городская больница №1", 990240004300; КГП на ПХВ "Экибастузская городская больница", 990340004532; КГП на ПХВ "Экибастузский родильный дом", 990340002708</t>
  </si>
  <si>
    <t>ГУ "Управление здравоохранения акимата Павлодарской области", 940740000674; КГП на ПХВ "Павлодрский областной кардиологический центр", 130140000465</t>
  </si>
  <si>
    <t>ГУ "Управление энергетики и жилищно-коммунального хозяйства Павлодарской области", 140340002252; ГУ "Отдел жилищно-коммунального хозяйства, пассажирского транспорта и автомобильных дорог акимата г.Экибастуз", 990740000801</t>
  </si>
  <si>
    <t>КГУ "Управление физической культуры и спорта акимата СКО", 940540000746</t>
  </si>
  <si>
    <t>КГУ "Управление пассажирского транспорта и автомобильных дорог акимата СКО",010740001669</t>
  </si>
  <si>
    <t>КГУ "Управление здравоохранения акимата СКО", 970340001019; КГП на ПХВ "Многопрофильная областная больница" КГУ "Управление здравоохранения акимата СКО", 990240005923</t>
  </si>
  <si>
    <t>ГУ "Управление образования ТО", 160240017052; ГУ "Отдел образования Тюлькубасского района" Управления образования Туркестанской области, 050240009366</t>
  </si>
  <si>
    <t>ГУ "Управление образования ТО", 160240017052; ГУ "Отдел образования Сайрамского района" Управления образования Туркестанской области, 060240005682</t>
  </si>
  <si>
    <t>ГУ "Управление образования ТО", 160240017052; ГУ "Отдел образования г.Туркестан" Управления образования Туркестанской области, 050240006212</t>
  </si>
  <si>
    <t>ГУ "Управление образования ТО", 160240017052; ГУ "Отдел образования Сарыагашского района" Управления образования Туркестанской области, 060240013366</t>
  </si>
  <si>
    <t>ГУ "Управление образования ТО", 080340008931; ГУ "Аппарат акима Толебийского района", 001240003866</t>
  </si>
  <si>
    <t>ГУ "Управление развития человеческого потенциала Туркестанской области", 160240017052; КГУ "Отдел образования акимата Тюлькубасского райьона" Туркестанской области, 050240009366</t>
  </si>
  <si>
    <t>ГУ "Управление развития человеческого потенциала Туркестанской области", 160240017052; ГУ "Отдел развития человеческого потенциала Толебийского района" Управления развития человеческого потенциала Туркестанской области, 060240013504</t>
  </si>
  <si>
    <t>ГУ "Управление развития человеческого потенциала Туркестанской области", 160240017052; ГУ "Отдел развития человеческого потенциала г.Кентау" Управления развития человеческого потенциала Туркестанской области, 060240012754</t>
  </si>
  <si>
    <t>ГУ "Управление развития человеческого потенциала Туркестанской области", 160240017052; ГУ "Отдел развития человеческого потенциала г.Туркестан" Управления развития человеческого потенциала Туркестанской области, 050240006212</t>
  </si>
  <si>
    <t>ГУ "Управление физической культуры и спорта ТО", 030140002054; ГУ "Отдел культуры, развития языков, физической культуры и спорта Толебийского района, 030340003565</t>
  </si>
  <si>
    <t>ГУ "Управление физической культуры и спорта ТО", 030140002054; КГУ "Отдел культуры, развития языков, физической культуры и спорта акимата Тюлькубасского района", 060340008294</t>
  </si>
  <si>
    <t xml:space="preserve">ГУ "Управление физической культуры и спорта ТО", 030140002054; </t>
  </si>
  <si>
    <t>ГУ "Управление физической культуры и спорта ТО", 030140002054; ГУ "Отдел культуры, развития языков, физической культуры и спорта Отырарского района" акимата Отырарского района, 030440004273</t>
  </si>
  <si>
    <t>ГУ "Управление общественного здоровья ТО", 990440001521; КГП на ПХВ "Ордабасинская центральная районная больница" Управления здравоохранения Туркестанской области, 091040002440</t>
  </si>
  <si>
    <t>ГУ "Управление общественного здоровья ТО", 990440001521; КГП на ПХВ "Толебийская районная больница"</t>
  </si>
  <si>
    <t>ГУ "Управление энергетики и жилищно-коммунального хозяйства ТО", 160240022613; ГУ "Отдел ЖКХ, пассажирского транспорта и автомобильных дорог Созакского района", 050140007287</t>
  </si>
  <si>
    <t>ГУ "Управление энергетики и жилищно-коммунального хозяйства ТО", 160240022613; ГУ "Отдел ЖКХ, пассажирского транспорта и автомобильных дорог г.Арыс", 050140003198</t>
  </si>
  <si>
    <t>ГУ "Управление энергетики и жилищно-коммунального хозяйства ТО", 160240022613; ГУ "Отдел ЖКХ и жилищной инспекции г.Кентау", 190940010026</t>
  </si>
  <si>
    <t>ГУ "Управление энергетики и ЖКХ Туркестанской области", 160240022613; ГУ "Отдел ЖКХ и жилищной инспекции г.Кентау" акимата г.Кентау, 180640003219</t>
  </si>
  <si>
    <t>ГУ "Управление пассажирского транспорта и автомобильных дорог Туркестанской области", 160240022495</t>
  </si>
  <si>
    <t>ГУ "Управление пассажирского транспорта и автомобильных дорог Туркестанской области", 160240022495; ГУ "Отдел ЖКХ, пассажирского транспорта, автомобильных дорог и жилищной инспекции г.Кентау" акимата г.Кентау</t>
  </si>
  <si>
    <t>ГУ "Управление цифровизации, оказания государственных услуг и архивов Туркестанской области", 010640002049; ГУ "Департамент полиции Туркестанской области Министерства внутренних дел РК", 180840026205</t>
  </si>
  <si>
    <t>ГУ "Управление образования г. Шымкент", 060240005266</t>
  </si>
  <si>
    <t>ГУ "Управление здравоохранения г.Шымкент", 180740018895;</t>
  </si>
  <si>
    <t>ГУ "Управление физической культуры и спорта г.Шымкент", 060240012536</t>
  </si>
  <si>
    <t>ГУ "Управление здравоохранения г.Шымкент", 180740018895</t>
  </si>
  <si>
    <t>Аппарат акима Енбекшинского района г.Шымкент, 050140009075</t>
  </si>
  <si>
    <t>ГУ "Управление пассажирского транспорта и автомобильных дорог г. Шымкент", 130940007729; ГУ "Служба пожаротушения и аварийно-спасательных работ ДЧС г.Шымкент МЧС РК", 181040038034</t>
  </si>
  <si>
    <t>Аппарат акима Абайского района г.Шымкент, 050140007099; ГУ "Аппарат акима района "Туран" г.Шымкент", 220840054092</t>
  </si>
  <si>
    <t>Аппарат акима Каратауского района г.Шымкент, 141240016955</t>
  </si>
  <si>
    <t>ГУ "Управление здравоохранения г.Шымкент", 180740018895; ГКП на ПХВ "Городская поликлиника №1", 991040004462; "Городская поликлиника №2", 991240004551; "Городская поликлиника №3", 130940020627; "Городская поликлиника №4", 991140004677; "Городская поликлиника №6", 101240014733; "Городская поликлиника №7", 101240013537; "Городская поликлиника №8", 140440022499; "Городская поликлиника №9", 130740003520; "Городская поликлиника №10", 000240004425; "Городская поликлиника №12", 091040004259; "Городская поликлиника №13", 991240004571; "Городская клиническая больница №1", 010640002782; "Городская больница №2", 170340012146; "Городская больница №3", 091040002103; "Городская  инфекционная больница", 991040004541; "Городская детская клиническая больница", 070340009948; "Реабилитационный центр "Мать и дитя"", 070240010640; "Реабилитационный центр №1", 000540004039; "Реабилитационный центр №2", 070340010056; "Специализированный дом ребенка", 991240004581; "Городской диогностический центр", 990940000938; "Городской центр крови", 990940002459; "Реабилитационный центр Мейрим", 021140004567; "Городской онкологический центр", 990740003271; "Городской перинатальный центр", 101240007403; "Центр по профилактике и борьбе со СПИД", 890740000038; "Центр гипербарической оксигенации им. Т.О.Орынбаева", 991140004736; "Центр психического хдоровья", 000540002698; "Центр стерилизации", 091240000471; "Городской родильный дом", 070340010019</t>
  </si>
  <si>
    <t>ГУ "Управление энергетики и развития инфраструктуры г. Шымкент", 130940007709</t>
  </si>
  <si>
    <t>КГУ "Управление природных ресурсов и регулирования природопользования г.Алматы", 050240003614; КГУ "Управление экологии и окружающей среды г.Алматы", 050240003614; (ГУ "Управление зеленой экономики г. Алматы")</t>
  </si>
  <si>
    <t>ГУ "Управление энергетики и коммунального хозяйства г.Алматы", 040740002533; ГКП на ПХВ акимата г.Алматы "Алматы Кала Жарыгы", 130640000166 (КГУ "Управление энергоэффективности и инфраструктурного развития города Алматы", 2. ГКП на ПХВ "Алматы қала жарық")</t>
  </si>
  <si>
    <t>КГУ "Управление цифровизации г. Алматы", 190940025321; ГУ "Департамент полиции г.Алматы Министерства внутренних дел РК", 990540002107; КГУ "Управление городской мобильности г.Алматы", 161040019460</t>
  </si>
  <si>
    <t>ГУ "Управление образования г. Астаны", 880740000016</t>
  </si>
  <si>
    <t>ГУ "Управление строительства  г. Астаны", 200340006704; ГУ "Управление образования г.Астана", 880740000016; ГУ "Управление архитектуры, градостроительства и земельных отношений г.Астаны", 880540000882</t>
  </si>
  <si>
    <t>ГУ "Управление физической культуры и спорта г. Астаны", 200340005111; ГУ "Управление строительства г.Астана", 200340006704</t>
  </si>
  <si>
    <t>ГУ "Управление занятости и социальной защиты г. Астаны"</t>
  </si>
  <si>
    <t>ТОО "Фирма "Азия", БИН 940240000011</t>
  </si>
  <si>
    <t>Консорциум  ООО "Удобный маршрут", 7715365500; ТОО "KazInterSoft", БИН 020340005996. Оператор ТОО "Kokshe Bus Tolem", 180940033608</t>
  </si>
  <si>
    <t>ТОО "Казтехникс", 000940007405</t>
  </si>
  <si>
    <t>ООО "H+H TECHNIKA, spol. s r.o. " , Актюбинский филиал ООО "Н+Н TECHNIKA", филиал ОО "Н+Н TECHNIKA" в г.Актобе</t>
  </si>
  <si>
    <t>ТОО "ZHANA TOBE", 141040021383</t>
  </si>
  <si>
    <t xml:space="preserve">ТОО "АктобеСтройЭксперт", 060340006218; ТОО "AQQANAT" </t>
  </si>
  <si>
    <t>ТОО "Кала Жарыгы" БИН 040440016106; ТОО "Коммунальный гараж спецтехники", 080440024342; ТОО "Торговый Дом "Казахстан Электро"", 020540008452</t>
  </si>
  <si>
    <r>
      <t xml:space="preserve">ТОО "СК "Элитстрой Проект" (ведущий патрнер), 100340020878 </t>
    </r>
    <r>
      <rPr>
        <sz val="11"/>
        <color rgb="FFFFFF00"/>
        <rFont val="Times New Roman"/>
        <family val="1"/>
        <charset val="204"/>
      </rPr>
      <t>и ТОО "Научно-культурный центр "Кағанат" (партнер), 010540007908</t>
    </r>
  </si>
  <si>
    <t>ТОО "Запад Строй Е Р С" (Engineering procurement construction), 110940005411</t>
  </si>
  <si>
    <t xml:space="preserve">ТОО"Востоквзрывпром"БИН10840001711, </t>
  </si>
  <si>
    <t>ТОО "ВОСТОК КЛИО", 040240001973</t>
  </si>
  <si>
    <t>Консорциум, в составе ТОО "IP Технологии" ,140540008378 и ТОО "Көркем Телеком", 110340003601</t>
  </si>
  <si>
    <t>ТОО "Кала Жарыгы"  БИН 040440016106, ТОО "Коммунальный гараж спецтехники", 080440024342; ТОО "Торговый Дом ""Казахстан Электро", 020540008452. ТОО "Жетису Жарыгы"</t>
  </si>
  <si>
    <t>ТОО "ДАЛ Казахстан" БИН 130840006432</t>
  </si>
  <si>
    <t>ТОО "ОТАУ-АЛАН" БИН 090940003766</t>
  </si>
  <si>
    <t>АО "Костанайские минералы" 910540000047; ТОО ""КМ Бобек", 171140032473</t>
  </si>
  <si>
    <t xml:space="preserve">  ООО "Н+Н TECHNIKA, spol. s r.o."  Чешская Республика 180441009137; ООО "Н+Н TECHNIKA, spol.s.r.o." (Словацкая Республика); филиал ООО "Н+Н TECHNIKA" в г.Костанай, 180441009068</t>
  </si>
  <si>
    <t>ТОО "ALEKSEY SULTAN AKHMET" БИН:061240012589 (правоприемник всех прав и обязанностей ТОО SANA-MED)</t>
  </si>
  <si>
    <t>ТОО "ТЕХОСНАСТКА-РЕМСЕРВИС", 020240002521</t>
  </si>
  <si>
    <t>ТОО "АБУ-СЕР", 011240007474</t>
  </si>
  <si>
    <t>ТОО "АUM+", 030340003951
БИН: 030340003951</t>
  </si>
  <si>
    <t>ТОО "Lion Construction Group", БИН 070240019575</t>
  </si>
  <si>
    <t>Фирма "Н+Н Technika, spol. s r. o" (Чешская Республика); ООО "Н+Н TECHNIKA, spol. s r. o." (Словацкая Республика); Актауский филиал ООО "Н+Н TECHNIKA", 180441016546; филиал ООО "Н+Н TECHNIKA" в г.Актау, 180441015499</t>
  </si>
  <si>
    <t xml:space="preserve">Консорциум: ООО "24х7 Паноптес" (Белорусь) и ТОО "Dynamics Business Technologies", БИН 170940032271 </t>
  </si>
  <si>
    <t>ТОО "Green City Aktau", 220440000376</t>
  </si>
  <si>
    <t>ТОО "Коркем Телеком", 110340003601; частная компания "Sergek projects Ltd."? 210440900024</t>
  </si>
  <si>
    <t>ТОО "United Medical", 140140018112</t>
  </si>
  <si>
    <t>ТОО "МЕДЭКС ПЛЮС", 010240002708</t>
  </si>
  <si>
    <t>ТОО "Горэлектросеть" 960940000138, ТОО "PROLUX LED" 121240003860</t>
  </si>
  <si>
    <t xml:space="preserve">ТОО "КазЭдемСтрой групп" БИН 961140003940; ТОО "Тенним Север", 170640029964; </t>
  </si>
  <si>
    <t>ТОО "ZEIN INVEST", 141140016783</t>
  </si>
  <si>
    <t>ТОО "РОПРОЕКТ", 041240003714</t>
  </si>
  <si>
    <t>ТОО "А.Р.Т.-Кұрылыс", 050140006259</t>
  </si>
  <si>
    <t>ТОО "Сигрост", 050640005308</t>
  </si>
  <si>
    <t>ТОО "Ныш-Ер", 080540005677</t>
  </si>
  <si>
    <t>ТОО "СК "ДАР" 080340008931</t>
  </si>
  <si>
    <t>ИП "Турсунбаев Т", 861123301216</t>
  </si>
  <si>
    <t>ИП Алдашова А.К.", 621127400693</t>
  </si>
  <si>
    <t>Производственный кооператив "Асель" , 940340000223</t>
  </si>
  <si>
    <t>ИП "Бекназарова Г.Р.", 590206401332</t>
  </si>
  <si>
    <t>ИП "Нишанбаева З.Ж.", 621107402561</t>
  </si>
  <si>
    <t>ИП "Абсаттарова Н.А.", 600425401368</t>
  </si>
  <si>
    <t>ИП "Баян", 900219401905</t>
  </si>
  <si>
    <t>ИП "Ахметов А.С.", 650209301069</t>
  </si>
  <si>
    <t>ИП "Сыпабекова Г.А.", 891008401094</t>
  </si>
  <si>
    <t>ИП "Маликова А.М.", 581102401893</t>
  </si>
  <si>
    <t>ИП "Калибекова Г.А.", 711023400974</t>
  </si>
  <si>
    <t>ИП "Береке ЫРЫС.", 890609402136</t>
  </si>
  <si>
    <t>ИП "ТОМИРИС", 920520401291</t>
  </si>
  <si>
    <t>ИП "ЕРМҰҚАН", 010420501264</t>
  </si>
  <si>
    <t xml:space="preserve"> ИП "Азизов У.А.", 700514300170</t>
  </si>
  <si>
    <t>ИП "Такибаев А.А.", 561126300063</t>
  </si>
  <si>
    <t>ИП "Ибраева М.А.", 620820401205</t>
  </si>
  <si>
    <t>ИП "Кулжабаева Г.О.", 790430402886</t>
  </si>
  <si>
    <t>ИП "Нурбаева С.Т.", 720904401881</t>
  </si>
  <si>
    <t>ИП "Ғалымбек", 951221301159</t>
  </si>
  <si>
    <t xml:space="preserve"> ИП "Шаруа", 571018400301</t>
  </si>
  <si>
    <t>ИП "ТурСнаб-KZ", 950801301009</t>
  </si>
  <si>
    <t xml:space="preserve"> ИП "Алмаханова С.Б.", 890908401976</t>
  </si>
  <si>
    <t xml:space="preserve"> ТОО "TURAN SPORT GROUP" 180440006266</t>
  </si>
  <si>
    <t xml:space="preserve">ТОО "Спортивная школа им. М.Юлдашева", 180440023107 </t>
  </si>
  <si>
    <t>ТОО "TURAN SPORT GROUP", 180440006266</t>
  </si>
  <si>
    <t>ТОО "ВИК", 201140000087</t>
  </si>
  <si>
    <t xml:space="preserve">ТОО "Кен құрылыс Проект", 111040012266 </t>
  </si>
  <si>
    <t>ТОО "Pharmline", 161240012689</t>
  </si>
  <si>
    <t>ТОО "Торлан-Строй", 160140014163</t>
  </si>
  <si>
    <t>ТОО "Қызмет – Сервис - Арыс", 051140003198</t>
  </si>
  <si>
    <t>ТОО "Группа Интеко", 160340013668</t>
  </si>
  <si>
    <t>ТОО "TURKISTAN INTERNATIONAL AIRPORT", 190640023364</t>
  </si>
  <si>
    <t>ТОО "VIP Story Company", 1800740014703; ТОО "АРУМИСТРОЙ-СЕРВИС", 070240015285</t>
  </si>
  <si>
    <t>ТОО "Көркем Телеком", 110340003601</t>
  </si>
  <si>
    <t>ТОО "Корпорация Атамекен", 030440001681</t>
  </si>
  <si>
    <t>ГУ "Управление образования г.Шымкент", 060240005266</t>
  </si>
  <si>
    <t>ТОО "MAYDAY KAZAKHSTAN", 180340005690</t>
  </si>
  <si>
    <t>ТОО "STRONG SERVISE", БИН 110440006481</t>
  </si>
  <si>
    <t>ТОО "Техника спасения", 161140004684; ООО "ПОЖСНАБ", 160450016353</t>
  </si>
  <si>
    <t>ТОО "АКАДЕМИЯ ИННОВАЦИОННЫХ ИНТЕЛЛЕКТУАЛЬНЫХ ТЕХНОЛОГИЙ", 130340006580; Действ.ЧП ТОО "Компания Логистика KZ", 151140017456</t>
  </si>
  <si>
    <t>Консорциум: ТОО "АВМ – Building2007", 0503420006771; ТОО "ABM-Service", 031140003144; TOO "ABM-Project", 100240012427</t>
  </si>
  <si>
    <t>АО "НК "КАЗАВТОЖОЛ""</t>
  </si>
  <si>
    <t xml:space="preserve">Проектирование, строительство и эксплуатация канализационных очистных сооружений в городе Конаев Алматинской области
</t>
  </si>
  <si>
    <t>«Установка и обслуживание систем тревожной сигнализации в государственных образовательных учреждениях Туркестанской области»</t>
  </si>
  <si>
    <t>Модернизация и эксплуатация столовых в 3 интернатных организациях (КГУ «Общеобразовательная школа с пришкольным интернатом имени Ыбырая Алтынсарина», КГУ «Общеобразовательная школа с пришкольным интернатом "АТБУЛАК», КГУ «Основная образовательная средняя школа №46 имени Т.Токтарова») Управления образования Туркестанской области</t>
  </si>
  <si>
    <t>Модернизация и эксплуатация столовых в 3 интернатных организациях (КГУ "Общая средняя школа-интернат имения Садыка Абдужаббарова", КГУ "Лицей школа-интернат №14 имени Т.Алимкулова",Коммунальное государственное учреждение "Общая средняя школа-гимназия "Созак") Управления образования Туркестанской области</t>
  </si>
  <si>
    <t>Модернизация и эксплуатация столовых в 3 интернатных организациях (КГУ "Общая средняя школа-интернат №1 имени Е.Молдабаева", КГУ "Школа-лицей "Жаушыкум", КГУ "Лицей-интернат "Білім-инновация" для мальчиков имени Абая" ) Управления образования Туркестанской области</t>
  </si>
  <si>
    <t>Модернизация и эксплуатация столовых в 3 интернатных организациях  (КГУ "Общий средний лицей-интернат №4 имени О.Жанибекова", КГУ "Школа-интернат №7 имени С.Ерубаева", КГУ "Основная средняя школа-интернат №5 имени К.Рысбекова") Управления образования Туркестанской области</t>
  </si>
  <si>
    <t>Модернизация и эксплуатация столовых в 3 интернатных организациях (КГУ «Общая средняя школа имени К.Бектаева», КГУ «Основная средняя школа-интернат №6», КГУ «Общая средняя школа имени А.Макаренко») Управления образования Туркестанской области</t>
  </si>
  <si>
    <t>Модернизация и эксплуатация столовых в 3 интернатных организациях (КГУ «Школа-гимназия интернат №10 имени К.Сатпаева», КГУ «Интернат при общеобразовательной школе №12 имени С.Сейфуллина», КГУ «Общеобразовательная средняя школа №57 имени А.Жангелдина») Управления образования Туркестанской области</t>
  </si>
  <si>
    <t>Развитие массовых детских видов спорта путем организации и эксплуатации детско-юношеской спортивной школы в Алматинской области</t>
  </si>
  <si>
    <t>Строительство, реконструкция и эксплуатация электрических сетей города Астаны - жилой массив Өндіріс</t>
  </si>
  <si>
    <t>230 учеников</t>
  </si>
  <si>
    <t xml:space="preserve">521 учеников </t>
  </si>
  <si>
    <t>488 учеников</t>
  </si>
  <si>
    <t xml:space="preserve">916 учеников </t>
  </si>
  <si>
    <t>362 учеников</t>
  </si>
  <si>
    <t>480 детей</t>
  </si>
  <si>
    <t>пропускной способностью не менее 808 детей в неделю</t>
  </si>
  <si>
    <t>2024г ноябрь</t>
  </si>
  <si>
    <t>2026г январь</t>
  </si>
  <si>
    <t>2026г февраль</t>
  </si>
  <si>
    <t>2038г декабрь</t>
  </si>
  <si>
    <t>ГУ "Управление энергетики и жилищно-коммунального хозяйства Алматинской области"; ТОО "Управляющая компания индустриальных зон Алматинской области"</t>
  </si>
  <si>
    <t>ГУ "Управление энергетики и ЖКХ Алматинской области"; "Отдел жилищно-коммунального хозяйства жилищной инспекции города Конаев"</t>
  </si>
  <si>
    <t>ГУ "Управление развития человеческого потенциала Туркестанской области"; ГУ "Департамент полиции Туркестанской области Министерства внутренних дел РК"</t>
  </si>
  <si>
    <t>ГУ "Управление образование Туркестанской области"</t>
  </si>
  <si>
    <t xml:space="preserve">Управление физической культуры и спорта </t>
  </si>
  <si>
    <t>Управление энергетики города Астана</t>
  </si>
  <si>
    <t>ТОО "DAUR CAPITAL", 180640003219</t>
  </si>
  <si>
    <t>ТОО "DAUR CAPITAL", 180640003219; ТОО "DAUR aqua"</t>
  </si>
  <si>
    <t>ТОО "ОблШыгысЖол" БИН 080240021886</t>
  </si>
  <si>
    <t>ОО "Алмас кылыш"</t>
  </si>
  <si>
    <t>ТОО "Кыран ДСК"</t>
  </si>
  <si>
    <t>ИП "Техас"</t>
  </si>
  <si>
    <t xml:space="preserve">ТОО "СОК Астана" </t>
  </si>
  <si>
    <t>ОО "Федерация гиревого спорта"</t>
  </si>
  <si>
    <t>ТОО «ОТИС Регион»</t>
  </si>
  <si>
    <t>ТОО "Қарқын-2030"</t>
  </si>
  <si>
    <t>ИП "Калимбетов"</t>
  </si>
  <si>
    <t>ТОО "Стрелковый клуб им. А. Асанова"</t>
  </si>
  <si>
    <t xml:space="preserve">Расширения шахтинской тэц                                                                                                                                                                                                   </t>
  </si>
  <si>
    <t>Электрическая мощность
240 МВт
Тепловая мощность
160 Гкал/ч</t>
  </si>
  <si>
    <t xml:space="preserve">384 человек </t>
  </si>
  <si>
    <t xml:space="preserve">480 человек </t>
  </si>
  <si>
    <t xml:space="preserve">240 человек </t>
  </si>
  <si>
    <t>432 человек</t>
  </si>
  <si>
    <t>ГУ "Управление энергетики и жилищно-коммунального хозяйства"</t>
  </si>
  <si>
    <t>Область Ұлытау</t>
  </si>
  <si>
    <t>Развитие массовых детских видов спорта путем организации и эксплуатации детско-юношеской спортивной школы в Абайском районе(в районе Туран) города Шымкент</t>
  </si>
  <si>
    <t>прямые переговоры</t>
  </si>
  <si>
    <t>ГУ "Управление здравоохранения Карагандинской области"/ГУ "Управление здравоохранения область Ұлытау"</t>
  </si>
  <si>
    <t>ОО "Tuzy jol" БИН 100540006453</t>
  </si>
  <si>
    <t>minfin.gov.kz</t>
  </si>
  <si>
    <t>Бердигалиев Малик Алмабекович
тел ‭+7 (707) 535-00-53‬‬‬‬,  Муккалиева Замира Бауржановна-главный эксперт Комитета гражданской авиации, тел:754782</t>
  </si>
  <si>
    <t>Бердигалиев Малик Алмабекович
тел ‭+7 (708) 269-54-34‬‬‬‬,  Умиралиев Бауыржан Оиратович-главный эксперт Комитета гражданской авиации, тел:754835</t>
  </si>
  <si>
    <t>energo.gov.kz</t>
  </si>
  <si>
    <t>http://mdai.gov.kz</t>
  </si>
  <si>
    <t>ГУ "Министерство здравоохранения Республики Казахстан"
тел.: (7172) 74 38 86, 74 35 04
ФИО контактного лица:  
Узалин Е.Н., Акимбетова В.Д.
Эл. Адрес: e.uzalin@dsm.gov.kz, v.akimbetova@dsm.gov.kz</t>
  </si>
  <si>
    <t>Хасенов Руслан Ермуканович тел. 74-24-27</t>
  </si>
  <si>
    <t>www.udp-rk.kz</t>
  </si>
  <si>
    <t>Дюсекенов Азат Аманжолович, тел 983565</t>
  </si>
  <si>
    <t>Республиканское государственное предприятие на праве хозяйственного ведения "Казахстанский центр межбанковских расчетов Национального Банка Республики Казахстан", тел.: +7 727 297-91-28, электронный адрес: g.jaxybayeva@kisc.kz.</t>
  </si>
  <si>
    <t>ГУ "Министерство торговли и интеграции Республики Казахстан" по адресу: г.Нур-Султан, проспект Мәңгілік ел, 8, административное здание "Дом министерств", подъезд 4, каб. № 432, тел: +7 7172 749897.</t>
  </si>
  <si>
    <t xml:space="preserve"> Каербекова Асель Канатовна,
 8/7232/702-748</t>
  </si>
  <si>
    <t>https://bilimvko.gov.kz/ru/</t>
  </si>
  <si>
    <t>Кокешева Айгуль Аллабергеновна. 8 708 365 67-16</t>
  </si>
  <si>
    <t>Бахыт Асенгазыевич Бекбосынов
8 775 623 71-17</t>
  </si>
  <si>
    <t>b.bekbosynov@akimatabai.gov.kz</t>
  </si>
  <si>
    <t>Каербекова Асель Канатовна,                   8/7232/702-749</t>
  </si>
  <si>
    <t>Каербекова Асель Канатовна,                   8/7232/702-750</t>
  </si>
  <si>
    <t>Каербекова Асель Канатовна,                   8/7232/702-751</t>
  </si>
  <si>
    <t>Шефер Лариса Вячеславовна, 8/7232/523-221</t>
  </si>
  <si>
    <t>http://densaulyk.gov.kz/?lang=ru</t>
  </si>
  <si>
    <t>Аманжол Муратович Сембаев
8 700 294-09-13</t>
  </si>
  <si>
    <t>a.sembaev@akimatabai.gov.kz</t>
  </si>
  <si>
    <t>Рахимбаева Айжан Дудубековна
8-7232-701-698</t>
  </si>
  <si>
    <t>www.transportvko.gov.kz</t>
  </si>
  <si>
    <t>Рамазанов Нурлан Сагибекович
8-7232- 701-168</t>
  </si>
  <si>
    <t>www.energyvko.gov.kz</t>
  </si>
  <si>
    <t>Каербекова Асель Канатовна, 8/7232/702-773</t>
  </si>
  <si>
    <t>Каербекова Асель Канатовна, 8/7232/702-777</t>
  </si>
  <si>
    <t>Каербекова Асель Канатовна, 8/7232/702-790</t>
  </si>
  <si>
    <t>Каербекова Асель Канатовна, 8/7232/702-795</t>
  </si>
  <si>
    <t>Ыдрышев Бауыржан Канатұлы, 
8 707 669-50-75</t>
  </si>
  <si>
    <t>transportabai@mail.ru</t>
  </si>
  <si>
    <t>Ахметова Данара Рымкуловна
8 707 152 04-68</t>
  </si>
  <si>
    <t>d.akhmetova@akimatabai.gov.kz</t>
  </si>
  <si>
    <t>upt.akmo.gov.kz</t>
  </si>
  <si>
    <t>http://aqmoedu.gov.kz/</t>
  </si>
  <si>
    <t>Oblzdrav@kokshetau.online.kz</t>
  </si>
  <si>
    <t>http://energo.akmo.gov.kz/</t>
  </si>
  <si>
    <t>http://ust.akmo.gov.kz/</t>
  </si>
  <si>
    <t>http://upr.akmo.gov.kz</t>
  </si>
  <si>
    <t>Гончаров Е.В., 87132-56-25-96, руководитель УФКС</t>
  </si>
  <si>
    <t>sport.aktobe.gov.kz/</t>
  </si>
  <si>
    <t>Руководитель Кобдинского районного отдела архитектуры, строительства, жилищно-коммунального хозяйства, пассажирского транспорта и автомобильных дорог Ногаев Оралбек Амантаевич 87134122012</t>
  </si>
  <si>
    <t>Руководитель управления образования Актюбинской области Уразбаева Л.А.   Телефон 8 (7132) 55-11-38</t>
  </si>
  <si>
    <t>Руководитель управления здравоохранения Актюбинской области Исаев Р.К. Телефон 8 (7132) 56-02-15</t>
  </si>
  <si>
    <t>densaulyk.aktobe.gov.kz</t>
  </si>
  <si>
    <t>Руководитель управления координации занятости и социальных программ Актюбинской области Утаров К.О. 8 (7132) 54-40-35</t>
  </si>
  <si>
    <t>social.aktobe.gov.kz</t>
  </si>
  <si>
    <t>Руководитель управления энергетики и жилищно-коммунального хозяйства Актюбинской области Кайер А.М. 87132544801</t>
  </si>
  <si>
    <t>energetika.aktobe.gov.kz</t>
  </si>
  <si>
    <t>Руководитель  ГУ "Отдел жилищно-коммунального хозяйства, пассажирского транспорта и автомобильных дорог города Актобе"  87132416959</t>
  </si>
  <si>
    <t>ozhil.akt.gov.kz</t>
  </si>
  <si>
    <t>Руководитель Отдела образования города Актобе, Сулейменов Саян Сапарович Телефон 8 (7132) 41-71-15</t>
  </si>
  <si>
    <t>Руководитель Хромтауского районного отдела культуры и развития языков Нуржанов Шокан 8(71336)24-7-55</t>
  </si>
  <si>
    <t>Главный специалист управления здраввохранения  Руслан. тел: 87282400092, 87477774804</t>
  </si>
  <si>
    <t>http://alplan.gov.kz/gosudarstvennochastnoepartnerstvo/</t>
  </si>
  <si>
    <t>Руководитель отдела дошкольных, внешкольных и интернатных учреждений управления образования   Елубаева Гульжан. тел: 87752803337</t>
  </si>
  <si>
    <t>Руководитель отдела управления образования  Елубаева Гульжан. тел:87282329679, 87752803337</t>
  </si>
  <si>
    <t>Главный специалист управления координации занятости и социальных программ   Адлет. тел: 87282329668</t>
  </si>
  <si>
    <t>Руководитель отдела управления физической культуры и спорта  Алмагуль.
тел: 87282254311</t>
  </si>
  <si>
    <t>Руководитель отдела управления энергетики и ЖКХ  Искаков Данияр. тел: 87282329699</t>
  </si>
  <si>
    <t>Главный специалист управления энергетики и ЖКХ Марал. тел: 87282329671</t>
  </si>
  <si>
    <t>Управление строительства  Усманбаев Е.. Тел.: 87282242198</t>
  </si>
  <si>
    <t>Нурсеитов Саят Саматович, тел. +7-777-776-6550</t>
  </si>
  <si>
    <t xml:space="preserve">Руководитель отдела экономики и бюджетного планирования Мортыков Бауыржан Жанатович, тел 87051112993 </t>
  </si>
  <si>
    <t>Главный специалист, ГУ "Управления энергетики и жилищнокоммунального хозяйства", Наурызгали Е.Е, 8 (7122) 355334</t>
  </si>
  <si>
    <t>www.atyrau.gov.kz</t>
  </si>
  <si>
    <t>Главный специалист отдела экономики, государственных закупок и инвестиционного проектирования Хайруллин С.Х. 8 7122 27-09-32</t>
  </si>
  <si>
    <t>http://atyrau.gov.kz/page/read/IZVECSHENIE_OB_INICIIROVANII_PROEKTA__GOSUDARSTVENNOCHASTNOGO_PARTNERSTVA.html</t>
  </si>
  <si>
    <t>http://atyrau.gov.kz/page/read/IZVECSHENIE_OB_INICIIROVANII_PROEKTA__GOSUDARSTVENNOCHASTNOGO_PARTNERSTVA_20180607054818.html</t>
  </si>
  <si>
    <t>http://atyrau.gov.kz/page/read/Izvecshenie_o_provedenii_povtornogo_konkursa_po_opredeleniyu_chastnogo_partnera_s_ispolzovaniem_dvuhetapnyh_procedur_po_proektu_gosudarstvennochastnogo_partnerstva_.html; Obyavlenie_o_vozobnovlenii_konkursa_po_opredeleniyu_chastnogo_partnera_po_proektu_gosudarstvennochastnogo_partnerstva_Doveritelnoe_upravlenie_gosudarstvennym_imucshestvom_nahodyacshegosya_na_balanse_KGP_</t>
  </si>
  <si>
    <t xml:space="preserve">Главный специалист отдела планирования и развития Управления пассажирского транспорта и автомобильных дорог  </t>
  </si>
  <si>
    <t>http://atyrau.gov.kz/is/read/11411.html</t>
  </si>
  <si>
    <t>http://atyrau.gov.kz/page/read/IZVECSHENIE_OB_INICIIROVANII_PROEKTA_GOSUDARSTVENNOCHASTNOGO_PARTNERSTVA.html</t>
  </si>
  <si>
    <t xml:space="preserve">Руководитель отдела недропользования, водных ресурсов и лесного хозяйства управления природных ресурсов и регулирования природапользования: А.Талапиденова  8 (7122) 354559; </t>
  </si>
  <si>
    <t>http://atyrau.gov.kz/is/read/12448.html</t>
  </si>
  <si>
    <t>http://atyrau.gov.kz/is/read/12936.html</t>
  </si>
  <si>
    <t>Руководитель отдела бюджетного планирования и проектного управления Базылова Аида 8 (7122)27-09-40</t>
  </si>
  <si>
    <t>http://atyrau.gov.kz/is/read/11552.html</t>
  </si>
  <si>
    <t xml:space="preserve">Главный специалист отдела бюджетного планирования и проектного управления Миллат Диас 27-09-40 ; </t>
  </si>
  <si>
    <t>И.О.Руководителя управления строительства М.Жантуреев</t>
  </si>
  <si>
    <t>http://www.atyrau.gov.kz/page/read/IZVECSHENIE_OB_INICIIROVANII_PROEKTA_GOSUDARSTVENNOCHASTNOGO_PARTNERSTVA_20200828104554.html</t>
  </si>
  <si>
    <t>Руководитель отдела бюджетного планирования и проектного управления Базылова Аида 27-09-40</t>
  </si>
  <si>
    <t>http://atyrau.gov.kz/is/read/13967.html</t>
  </si>
  <si>
    <t xml:space="preserve">Руководитель управления физкультуры и спорта: Ибрагимов Р. 8 (7122)32 03 81; </t>
  </si>
  <si>
    <t>www.sportvko.gov.kz</t>
  </si>
  <si>
    <t>Тураров Нурбек Ерланович, 8/7232/702-356</t>
  </si>
  <si>
    <t xml:space="preserve"> 8/7232/702-798</t>
  </si>
  <si>
    <t>8/7232/702-798</t>
  </si>
  <si>
    <t>Алипбаев Жангазы Жумагазынович</t>
  </si>
  <si>
    <t>https://www.gov.kz/memleket/entities/vko-bilim?lang=ru</t>
  </si>
  <si>
    <t>Муканов Бекболат Кабылханович, Раб. ном. 45-86-18</t>
  </si>
  <si>
    <t>https://zhambyl.gov.kz</t>
  </si>
  <si>
    <t xml:space="preserve">Джабагиева Гульжан раб. тел. 43-58-16 </t>
  </si>
  <si>
    <t>https://zhambyl.gov.kz/</t>
  </si>
  <si>
    <t>Ережепов Нуржан раб.тел. 45-10-96</t>
  </si>
  <si>
    <t>Жанабаева Динара раб.тел. 43-88-11</t>
  </si>
  <si>
    <t>Жанабаева Динара раб.тел. 43-88-14</t>
  </si>
  <si>
    <t>Жанабаева Динара раб.тел. 43-88-17</t>
  </si>
  <si>
    <t>Жанабаева Динара раб.тел. 43-88-12</t>
  </si>
  <si>
    <t>Жанабаева Динара раб.тел. 43-88-13</t>
  </si>
  <si>
    <t>Жантелиев Досжан  тел: 43-03-83</t>
  </si>
  <si>
    <t>Руководитель отдела управления сельского хозяйства  Огнев Александр. тел: 87282329703</t>
  </si>
  <si>
    <t>Главный специалист управления здраввохранения  Лим Валерий. тел: 87282400069</t>
  </si>
  <si>
    <t>Каналиев Асылбек 8(7112)245506</t>
  </si>
  <si>
    <t>www.zdravbko.gov.kz</t>
  </si>
  <si>
    <t>Мукатов Рустам 8(7112)503032</t>
  </si>
  <si>
    <t>www.bkozhol.gov.kz</t>
  </si>
  <si>
    <t>Мукатов Рустам 8(7112)503033</t>
  </si>
  <si>
    <t>Сулейменов Самиголла 8(7112)260478</t>
  </si>
  <si>
    <t>www.obrazbko.gov.kz</t>
  </si>
  <si>
    <t>Сулейменов Самиголла 8(7112)260479</t>
  </si>
  <si>
    <t>Сулейменов Самиголла 8(7112)260480</t>
  </si>
  <si>
    <t>Сулейменов Самиголла 8(7112)260481</t>
  </si>
  <si>
    <t>Сулейменов Самиголла 8(7112)260482</t>
  </si>
  <si>
    <t>Сулейменов Самиголла 8(7112)260483</t>
  </si>
  <si>
    <t>Даримбаева Куралай Зекеновна  руководитель административного отдела ГУ "Управление по развитию языков Карагандинской области"</t>
  </si>
  <si>
    <t>www.krgtil.gov.kz</t>
  </si>
  <si>
    <t>ГУ "Управление  образования Карагандинской области" Омарова Айжан Ораловна</t>
  </si>
  <si>
    <t>http://krg-edu.kz/</t>
  </si>
  <si>
    <t>Гл. специалист отдела юридического обеспечения ГУ "Управление здравоохранения Карагандинской области" Смагулов Нургали Олжабаевич, 87212 413416</t>
  </si>
  <si>
    <t>http://zdravkrg.kz</t>
  </si>
  <si>
    <t>Гл. специалист отдела юридического обеспечения ГУ "Управление здравоохранения Карагандинской области" Смагулов Нургали Олжабаевич, 87212 413418</t>
  </si>
  <si>
    <t>Гл. специалист отдела юридического обеспечения ГУ "Управление здравоохранения Карагандинской области" Смагулов Нургали Олжабаевич, 87212 413419</t>
  </si>
  <si>
    <t>Гл. специалист отдела юридического обеспечения ГУ "Управление здравоохранения Карагандинской области" Смагулов Нургали Олжабаевич, 87212 413368, 87015182457</t>
  </si>
  <si>
    <t>https://zdravkrg.kz/ru/</t>
  </si>
  <si>
    <t>https://pr-resurs.kz/%D0%A0%D1%83%D0%BA%D0%BE%D0%B2%D0%BE%D0%B4%D1%81%D1%82%D0%B2%D0%BE/</t>
  </si>
  <si>
    <t>http://krgsoc.gov.kz/</t>
  </si>
  <si>
    <t>ГУ "Управление здравоохранения Карагандинской области", адрес: ул. Алиханова,2, тел.: +7 (7212) 559784</t>
  </si>
  <si>
    <t xml:space="preserve"> Заведующий сектором ГЧП ГУ "Управления образования акимата Костанайской области" Курманбаев Ержан Нурланович 8 (7142) 39-07-98, 8 775 411 93 30</t>
  </si>
  <si>
    <t>www.edu.kostanay.gov.kz/obupravlenii/proektygchp/</t>
  </si>
  <si>
    <t xml:space="preserve">www.edu.kostanay.gov.kz/obupravlenii/proektygchp/ </t>
  </si>
  <si>
    <t xml:space="preserve"> У.З.Ринат Эрастович Галяутдинов
87779149579. Частный партнер     Тасбулат ГабдульГабитович </t>
  </si>
  <si>
    <t>www.densaulyk.kostanay.gov.kz/</t>
  </si>
  <si>
    <t xml:space="preserve"> У.З.Ринат Эрастович Галяутдинов
87779149579. Частный партнер      Оспанов К.Б. 87756756577</t>
  </si>
  <si>
    <t xml:space="preserve">  У.З.Ринат Эрастович Галяутдинов
87779149579. Частный партнер  ТОО "Мырза Хан" 87019617089</t>
  </si>
  <si>
    <t xml:space="preserve"> У.З.Ринат Эрастович Галяутдинов
87779149579. Частный партнер  ТОО "Аква Лаб" 87477711875</t>
  </si>
  <si>
    <t xml:space="preserve"> У.З.Ринат Эрастович Галяутдинов
87779149579. Частный партнер  ТОО "Мырза Хан" 87019617089</t>
  </si>
  <si>
    <t xml:space="preserve">  У.З.Ринат Эрастович Галяутдинов
87779149579. Частный партнер ТОО  "AZ Медикал" 87782412000</t>
  </si>
  <si>
    <t xml:space="preserve">  У.З.Ринат Эрастович Галяутдинов
87779149579.Частный партнер  ТОО "Мырза Хан" 87019617089</t>
  </si>
  <si>
    <t xml:space="preserve">  У.З.Ринат Эрастович Галяутдинов
87779149579. Частный партнер ТОО "Нефрос Азия" 87717090364</t>
  </si>
  <si>
    <t>Алмат Зайтулы Досымхан 
87019107978</t>
  </si>
  <si>
    <t>https//sport.kostanay.gov.kz</t>
  </si>
  <si>
    <t>Уразбаева Яна Ситбековна 
87142541455</t>
  </si>
  <si>
    <t xml:space="preserve">energy.kostanay.gov.kz </t>
  </si>
  <si>
    <t>Каледина Татьяна
87142541429; 8 707 625 68 58</t>
  </si>
  <si>
    <t xml:space="preserve"> Уразбекова Асем Бакитовна
8(7142) 568-654</t>
  </si>
  <si>
    <t>usko.kostanay.gov.kz</t>
  </si>
  <si>
    <t>Уразбекова Асем Бакитовна
8(7142) 568-654</t>
  </si>
  <si>
    <t>https://www.gov.kz/memleket/entities/kostanai-bilim?lang=ru</t>
  </si>
  <si>
    <t>Сауле Рамазановна Нурбаева Руководитель отдела проектного управления и административной работы ГУ"Управлением информатизации, оказания государственных услуг и архивов акимата Костанайской области"</t>
  </si>
  <si>
    <t>https://www.gov.kz/memleket/entities/kostanai-akparattandyru-mem-kysmet?lang=ru</t>
  </si>
  <si>
    <t xml:space="preserve">Жуматов Серик Айдарбекович, 
р/т: 8 (72-42) 23-06-40, 8-701-421-67-52 
ГУ "Управление физической культуры и спорта Кызылординской области". </t>
  </si>
  <si>
    <t>https://sport.e-kyzylorda.gov.kz/ru</t>
  </si>
  <si>
    <t>Асанова Макпал Шарибековна, 
р/т:  (72-42) 40-04-51 (вн.30-22), 
8-777-228-47-06 ГУ "Управление здравоохранения Кызылординской области"</t>
  </si>
  <si>
    <t xml:space="preserve">https://densaulyk.e-kyzylorda.gov.kz/ru </t>
  </si>
  <si>
    <t xml:space="preserve">Алписбаев Ернат Ергалиевич, 
р/т: 8 (72-42) 60-54-60, 8-775-127-10-53 
ГУ "Управление образования Кызылординской области". </t>
  </si>
  <si>
    <t>https://bilim.e-kyzylorda.gov.kz/ru</t>
  </si>
  <si>
    <t xml:space="preserve">Кожбанова Светлана Игибаевна, 
р/т: 8 (72-42) 27-12-98, 8-777-343-48-55 
ГУ "Управление координации занятости и социальных программ Кызылординской области". </t>
  </si>
  <si>
    <t xml:space="preserve">https://aleumet.e-kyzylorda.gov.kz/ru </t>
  </si>
  <si>
    <t>Кудабекова Кыдыркуль Нурабаевна, р/т 8(7242)60-53-89</t>
  </si>
  <si>
    <t>Бадаев Турарбек Елубекович, 
р/т: 8 (72-42) 60-53-95, 8-708-130-99-28 
ГУ "Управление энергетики и ЖКХ Кызылординской области"</t>
  </si>
  <si>
    <t>https://energetika.e-kyzylorda.gov.kz/ru</t>
  </si>
  <si>
    <t xml:space="preserve">Бисенбаев Болат Берикович, 
р/т: 8 (72-42) 60-53-66, 8-702-981-81-11 
ГУ "Управление природных ресурсов и регулирования природопользования Кызылординской области". </t>
  </si>
  <si>
    <t>https://tabigat.e-kyzylorda.gov.kz/ru</t>
  </si>
  <si>
    <t>Алпысбаев Еркинбек Туреханович, 
р/т: 8 (72-42) 60-53-97 
ГУ "Управление энергетики и ЖКХ Кызылординской области"</t>
  </si>
  <si>
    <t>Жубанбаева Гульжанар Асылбековна, 
р/т: 8 (72-42) 60-53-42 
ГУ "Управление строительства, архитектуры и градостроительства Кызылординской области"</t>
  </si>
  <si>
    <t>https://kurylys.e-kyzylorda.gov.kz/ru</t>
  </si>
  <si>
    <t>Альжан Акнар Пархатовна, 
р/т: 8 (72-42) 40-11-91 (вн.79-06), 
8-707-143-52-04 
ГУ "Управление цифровых технологий Кызылординской области"</t>
  </si>
  <si>
    <t xml:space="preserve">https://digital.e-kyzylorda.gov.kz/ru </t>
  </si>
  <si>
    <t>https://madeniet.e-kyzylorda.gov.kz/ru</t>
  </si>
  <si>
    <t>Жупарбеков Бахытбек, 
р/т: 8 (72-42) 60-54-77, 8-775-600-02-95, 
ГУ "Управление пассажирского транспорта и автомобильных дорог Кызылординской области"</t>
  </si>
  <si>
    <t xml:space="preserve"> https://kolik.e-kyzylorda.gov.kz/ru</t>
  </si>
  <si>
    <t>Руководитель ГУ "УО МО" Тулебаева С.Д., +77292571242,  Председатель Правления АО "РЦ ГЧП МО" Алибеков Е.Ш., +77292333560, 87019999280</t>
  </si>
  <si>
    <t>https://mangystau.gov.kz/ru/page/index/4449</t>
  </si>
  <si>
    <t>Руководитель ГУ "УЗ МО" Есенгалиева Л. К. 87292302034</t>
  </si>
  <si>
    <t>https://mangystau.gov.kz/ru/page/index/4457</t>
  </si>
  <si>
    <t>Председатель Правления АО "РЦ ГЧП МО" Алибеков Е.Ш., +77292333560, 87019999280</t>
  </si>
  <si>
    <t>https://mangystau.gov.kz/ru/page/index/4458</t>
  </si>
  <si>
    <t xml:space="preserve">Милаш Халас +420602500712, milos.halas@hht.cz </t>
  </si>
  <si>
    <t>https://mangystau.gov.kz/ru/page/index/4459</t>
  </si>
  <si>
    <t>Начальник ГУ "ДП МО" Иргалиева Ж.С.., +77292421566, 87015997709</t>
  </si>
  <si>
    <t>https://mangystau.gov.kz/ru/page/index/4460</t>
  </si>
  <si>
    <t xml:space="preserve">Анапина Анна Мукамышевна,           8 7292 609705          </t>
  </si>
  <si>
    <t>Руководитель ГУ "УО МО" Тулебаева С.Д., +77292571242.</t>
  </si>
  <si>
    <t>https://mangystau.gov.kz/ru/page/index/4464</t>
  </si>
  <si>
    <t>https://mangystau.gov.kz/ru/page/index/4465</t>
  </si>
  <si>
    <t>https://mangystau.gov.kz/ru/page/index/4466</t>
  </si>
  <si>
    <t>https://mangystau.gov.kz/ru/page/index/4467</t>
  </si>
  <si>
    <t>https://mangystau.gov.kz/ru/page/index/4468</t>
  </si>
  <si>
    <t>https://mangystau.gov.kz/ru/page/index/4469</t>
  </si>
  <si>
    <t>https://mangystau.gov.kz/ru/page/index/4461</t>
  </si>
  <si>
    <t>https://mangystau.gov.kz/ru/page/index/4462</t>
  </si>
  <si>
    <t>https://mangystau.gov.kz/ru/page/index/4463</t>
  </si>
  <si>
    <t>Руководитель ГУ "УПРиРП МО" Кусбеков С.Д., +77292431088</t>
  </si>
  <si>
    <t>Руководитель ГУ "УЦТ МО" Хадиев А.С., 8 (7292) 435 669</t>
  </si>
  <si>
    <t>https://www.gov.kz/memleket/entities/mangystau-digital?lang=ru</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</si>
  <si>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8-7182-32-01-44</t>
  </si>
  <si>
    <t>depzdrav.gov.kz</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</si>
  <si>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8-7182-32-01-45</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</si>
  <si>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8-7182-32-01-46</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</si>
  <si>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8-7182-32-01-47</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</si>
  <si>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8-7182-32-01-48</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</si>
  <si>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8-7182-32-01-49</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</si>
  <si>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8-7182-32-01-50</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</si>
  <si>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8-7182-32-01-51</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</si>
  <si>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8-7182-32-01-52</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</si>
  <si>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8-7182-32-01-53</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</si>
  <si>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8-7182-32-01-54</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</si>
  <si>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8-7182-32-01-55</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</si>
  <si>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8-7182-32-01-56</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</si>
  <si>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8-7182-32-01-57</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</si>
  <si>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8-7182-32-01-58</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</si>
  <si>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8-7182-32-01-59</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</si>
  <si>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8-7182-32-01-60</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</si>
  <si>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8-7182-32-01-62</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</si>
  <si>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8-7182-32-01-64</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</si>
  <si>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8-7182-32-01-65</t>
  </si>
  <si>
    <t>Руководитель отдела государственно-частного парнерства и инвестиционных проектов ГУ "Управление образования Павлодарской области"
Гоман Екатерина Александровна тел. 
8-(7182) 32-01-61</t>
  </si>
  <si>
    <t xml:space="preserve">http://edupvl.gov.kz/index.php?lang=kz </t>
  </si>
  <si>
    <t>Руководитель отдела координации деятельности социальных учреждений ГУ "Управление координации занятости и социальных программ Павлодарской области"
Рахимова Алия Бекболатовна
8-7182-90-31-64</t>
  </si>
  <si>
    <t xml:space="preserve">http://ukzsp-pavlodar.gov.kz   </t>
  </si>
  <si>
    <t>Руководитель отдела координации деятельности социальных учреждений ГУ "Управление координации занятости и социальных программ Павлодарской области"
Рахимова Алия Бекболатовна
8-7182-90-31-65</t>
  </si>
  <si>
    <t>Руководитель отдела энергосбережения ГУ "Управление энергетики и ЖКХ Павлодарской области" Сыздыков Азат Ербулатович 
8-7182-73-09-58</t>
  </si>
  <si>
    <t>http://energypvl.gov.kz/%d0%b3%d1%87%d0%bf/?lang=ru</t>
  </si>
  <si>
    <t>Главный специалист отдела планирования и реализации природоохранных программ ГУ "Управление недропользования, окружающей среды и водных ресурсов Павлодарской области" Алешов Ансар Урумбайулы тел. 87182 32-40-50</t>
  </si>
  <si>
    <t>Главный специалист отдела физкультурно-массовой работы ГУ "Управление по развитию туризма и спорта" Олифирович Татьяна 87182 619364</t>
  </si>
  <si>
    <t>http://oblsport-pavlodar.gov.kz/ru/blog/categoryhttp://oblsport-pavlodar.gov.kz/ru/blog/category</t>
  </si>
  <si>
    <t>Главный специалист отдела физкультурно-массовой работы ГУ "Управление по развитию туризма и спорта Павлодарской области" Олифирович Татьяна Владимировна  87182 619364</t>
  </si>
  <si>
    <t xml:space="preserve">руководитель управления образования Жашибеков Н.А. 87152463288
</t>
  </si>
  <si>
    <t>http://sko.gov.kz/page/read/Gosudarstvennochastnoe_partnerstvo.html?lang=ru</t>
  </si>
  <si>
    <t xml:space="preserve">И.о.руководителя управления 
Кусемисов К.Т.
   87152463580
</t>
  </si>
  <si>
    <t>руководитель управления Мелехов С.В. 87152</t>
  </si>
  <si>
    <t>Г.Жумагулова (87152) 463096, 465008</t>
  </si>
  <si>
    <t>руководитель управления пассажирского транспорта и автомобильных дорог Баяхмет М.К. 87152338695</t>
  </si>
  <si>
    <t>Руководитель управления  Мелехов С.В.</t>
  </si>
  <si>
    <t xml:space="preserve">Руководитель управления Айманов Н.Б.   87152463580
</t>
  </si>
  <si>
    <t>не имеется</t>
  </si>
  <si>
    <t>http://turkistan.gov.kz/ru/department_of_education</t>
  </si>
  <si>
    <t>Молдиев О.Б</t>
  </si>
  <si>
    <t>http://turkistan.gov.kz/ru/upravleniye-fizicheskoy-kultury-i-sporta</t>
  </si>
  <si>
    <t>http://turkistan.gov.kz/ru/upravleniye-zdravookhraneniya</t>
  </si>
  <si>
    <t>http://turkistan.gov.kz/ru/upravleniye-ekonomiki-i-byudzhetnogo-planirovaniya</t>
  </si>
  <si>
    <t>http://turkistan.gov.kz/ru/upravleniye-energetiki-zhilishchno-kommunalnogo-khozyaystva</t>
  </si>
  <si>
    <t>АО KPPF</t>
  </si>
  <si>
    <t>Руководитель отдела развития и координации стационарной помощи  ГУ "Управление здравоохранения области Ұлытау" Хусаинова Рымжан Сарсенбековна, 87102 600377 вн 74-03</t>
  </si>
  <si>
    <t>Налибаев Даулетхан                            8-701-707-32-32</t>
  </si>
  <si>
    <t>shymkent.edu.kz</t>
  </si>
  <si>
    <t>Тилеуов Галымжан Омарович  87017143650   Укубаева Гульнар Ашимовна   87771050294</t>
  </si>
  <si>
    <t>shymzdrav.gov.kz</t>
  </si>
  <si>
    <t>Орымбаев Максат  87022898807 Бархатов Аксултан  87021110012</t>
  </si>
  <si>
    <t>Тилеуов Галымжан Омарович  87017143650 Укубаева Гульнар Ашимовна   87771050294</t>
  </si>
  <si>
    <t>Муталиев Арман Ирисбекұлы 87025704360</t>
  </si>
  <si>
    <t>Enbekshy</t>
  </si>
  <si>
    <t>Крыкбаев Нурболат 87756982189</t>
  </si>
  <si>
    <t>Мелдебеков Б.                          87019495050 руководитель аппарата акима АльФарабийского района г.Шымкент</t>
  </si>
  <si>
    <t>Мелдебеков Б. 87019495050 руководитель аппарата акима АльФарабийского района г.Шымкент</t>
  </si>
  <si>
    <t>Султанов Д.Е. 87787731981 руководитель отдела</t>
  </si>
  <si>
    <t>Торибаев Нурбол Мекенбаевич,87022387055</t>
  </si>
  <si>
    <t>Укубаева Гульнар Ашимовна   87771050294, 87015339194</t>
  </si>
  <si>
    <t xml:space="preserve">Максат Орымбаев 
8 (7252) 36-51-50
</t>
  </si>
  <si>
    <t>Е.Айсатов 39-32-21, Б.Сейтжапар9лы 39-31-80, А.Кайнарулы 39-31-93</t>
  </si>
  <si>
    <t>Айнур Серикбаева 870017414428</t>
  </si>
  <si>
    <t>А.Опабек87084785894</t>
  </si>
  <si>
    <t>Ануарбек Асылбек Асқарұлы           8 707 270 68 94</t>
  </si>
  <si>
    <t>https://www.gov.kz/memleket/entities/almaty-sports?lang=ru</t>
  </si>
  <si>
    <t>Ақмырза Нұркен Базарбайұлы, 8 707 994 10 07</t>
  </si>
  <si>
    <t>uprirp@almaty.gov.kz</t>
  </si>
  <si>
    <t>Бримжанов Данияр Сагитжанович, 8 701 186 99 90</t>
  </si>
  <si>
    <t xml:space="preserve">Жылкыбаева Ляззат Ауесхановна Тел.: 8(727) 271-65-09 
8 (701) 180 80 88 inju_75@mail.ru
 </t>
  </si>
  <si>
    <t>http://economy-almaty.gov.kz/public---private-partnership</t>
  </si>
  <si>
    <t>Жылкыбаева Ляззат Ауесхановна Тел.: 8(727) 271-65-09 
8 (701) 180 80 88 inju_75@mail.ru</t>
  </si>
  <si>
    <t>Жакашев Бернат Боранбаевич Тел.: +7(727) 272-08-72
8 (701) 579 59 61 o_transport@mail.ru</t>
  </si>
  <si>
    <t>Тойбазаров Айдын Алданазарулы тел.: 8(701)3894616 toibazarov.aidyn@mail.ru</t>
  </si>
  <si>
    <t xml:space="preserve">Шайкен Бакнур Берикханович, тел:8(778)3336600
 </t>
  </si>
  <si>
    <t xml:space="preserve">Жылкыбаева Ляззат Ауесхановна Тел.: 8(727) 2716509 
8 (701) 180 80 88 inju_75@mail.ru
 </t>
  </si>
  <si>
    <t>Шаметеков Иран Маратович</t>
  </si>
  <si>
    <t>https://www.gov.kz/memleket/entities/almaty-densaulyk/about?lang=ru</t>
  </si>
  <si>
    <t>Иманжан Сұлтан Меиржанұлы тел: 87083343978. главный специалист  Управления образования г. Астаны</t>
  </si>
  <si>
    <t>http://bilim.astana.kz/ru/glavnaja</t>
  </si>
  <si>
    <t>Сейсепов Еркебулан Маратович тел.: 87014777574 Руководитель отдела Управления цифровизации и государственных услуг</t>
  </si>
  <si>
    <t>http://uir.astana.kz/</t>
  </si>
  <si>
    <t xml:space="preserve">Отызбаев Дархан тел.:87079967191
Тел.: 55 15 03
ГУ "Управление инвестиции и развитию предпринимательства"
</t>
  </si>
  <si>
    <t>Айменова Ж.Н. тел.:55-75-65, Кабденова А.Е. тел:55-75-66 Управление физической культуры и спорта г. Астаны</t>
  </si>
  <si>
    <t>https://sport-nursultan.kz/</t>
  </si>
  <si>
    <t>Абдуалиев Р.
тел: 55 67 47 
ГУ "Управление транспорта и развития дорожнотранспортной инфраструктуры г.Астаны</t>
  </si>
  <si>
    <t>http://uad.astana.kz/</t>
  </si>
  <si>
    <t>Сейдуалиева А.Н. тел:556985 Управление общественного здравохранения г.Астаны</t>
  </si>
  <si>
    <t>http://www.densaulyk.astana.kz/</t>
  </si>
  <si>
    <t>Рашид Айдар руководитель отдела регулирования твёрдо-бытовых отходов и очистке водной глади (тел 55-75-77)</t>
  </si>
  <si>
    <t>http://upr.astana.kz/</t>
  </si>
  <si>
    <t>Ахметова Жадыра Кабдуловна тел: 87071138232 главный специалист  Управления образования г. Астаны                           Иманжан Сұлтан Меиржанұлы тел: 87083343978. главный специалист  Управления образования г. Астаны</t>
  </si>
  <si>
    <t>https://www.gov.kz/memleket/entities/astana-uir?lang=ru</t>
  </si>
  <si>
    <t>Борангаликызы Ділда, тел.:+77018887081, главный специалист ГУ "Управление строительства города Астаны"</t>
  </si>
  <si>
    <t>https://www.gov.kz/memleket/entities/astana-kurylys/press/news/details/693318?lang=ru</t>
  </si>
  <si>
    <t>ГУ "Управление энергетики города Астаны" Исеналиев Ануарбек Ерикович, 55-69-37</t>
  </si>
  <si>
    <t>https://www.gov.kz/memleket/entities/astana-ue?lang=ru</t>
  </si>
  <si>
    <t>Реконструкция и строительство коммунальных электрических сетей в селах Енбекшиказахского района Алматинской области</t>
  </si>
  <si>
    <t>"Создание благоприятной жизненной среды с обеспечением комфортных условий для жителей города Туркестан путем благоустройства и содержания парков, скверов, аллей и улиц города (22 объекта площадью 131,6 га)"</t>
  </si>
  <si>
    <t>"Создание благоприятной жизненной среды с обеспечением комфортных условий для жителей города Туркестан путем благоустройства и содержания парков, скверов, аллей и улиц города (34 объекта площадью 262,3 га)"</t>
  </si>
  <si>
    <t>МФ РК, МТ РК, КГД МФ РК</t>
  </si>
  <si>
    <t>ТОО "Eurоtransit Terminal", БИН: 120840002336</t>
  </si>
  <si>
    <t>Маутханов Біржан Қабитханұлы - главный эксперт Управления активов и проектов ГЧП Департамента внутренних закупок и активов МФ РК 
(тел. 74-97-20)</t>
  </si>
  <si>
    <t>Рахым Бексұлтан Асқарұлы</t>
  </si>
  <si>
    <t>Касенова Альмира Нургазыкызы
702-338</t>
  </si>
  <si>
    <t>Калиев Азамат, 
8/7232/702-284</t>
  </si>
  <si>
    <t>Абдурашитова Рузиля Амировна,
8/7232/701-168</t>
  </si>
  <si>
    <t>ИП "Дәмді тағам" ИИН: 830512450396</t>
  </si>
  <si>
    <t>Реализуемые: разработка ПСД</t>
  </si>
  <si>
    <t>Управление имущественными комплексами физкультурно спортивных зон при образовательных учреждениях в городе Алматы, ТОО «Научно-производственное объединение «Акылбек»</t>
  </si>
  <si>
    <t>«Реконструкция, эксплуатация и управление физкультурно-спортивными зонами при образовательных учреждениях города Алматы» 
(КГУ «Общеобразовательная школа №63»), 
Общественное объединение «Спортивный клуб ветеранов г. Алматы»</t>
  </si>
  <si>
    <t>«Реконструкция, эксплуатация и управление физкультурно-спортивными зонами при образовательных учреждениях города Алматы» (КГУ «Общеобразовательная школа  №10»), 
ИП «Елімай»</t>
  </si>
  <si>
    <t>Реконструкция, эксплуатация и управление физкультурно-спортивными зонами при образовательных учреждениях (КГУ «Общеобразовательная школа  №93»), ИП "Елімай"</t>
  </si>
  <si>
    <t>Реконструкция, эксплуатация и управление физкультурно-спортивными зонами при образовательных учреждениях 
города Алматы (КГУ «Общеобразовательная школа №42»),  
ИП «Шаймардан Серикжан»</t>
  </si>
  <si>
    <t>Реконструкция, эксплуатация и управление физкультурно-спортивными зонами при образовательных учреждениях 
города Алматы,  (КГУ «Общеобразовательная школа №181») 
ИП «Шаймардан Серикжан»</t>
  </si>
  <si>
    <t>Реконструкция, эксплуатация и управление физкультурно-спортивными зонами при образовательных учреждениях 
города Алматы  (КГУ «Школа гимназия №94»),
ТОО «Football Life»</t>
  </si>
  <si>
    <t>Реконструкция, эксплуатация и управление физкультурно-спортивными зонами при образовательных учреждениях 
города Алматы (КГКП «Алматинский многопрофильный колледж»),
ТОО «Football Life»</t>
  </si>
  <si>
    <t>Реконструкция, эксплуатация и управление физкультурно-спортивными зонами при образовательных учреждениях 
города Алматы (КГУ «школа-лицей №173») 
ТОО «Алаш 95»</t>
  </si>
  <si>
    <t>Реконструкция, эксплуатация и управление физкультурно-спортивными зонами при образовательных учреждениях 
города Алматы (КГУ «Общеобразовательная школа №128»)
ТОО «Алаш 95»</t>
  </si>
  <si>
    <t>Реконструкция, эксплуатация и управление физкультурно-спортивными зонами при образовательных учреждениях 
города Алматы КГУ («Общеобразовательная школа №104») 
Общественное объединение «Спортивный клуб ветеранов г. Алматы»</t>
  </si>
  <si>
    <t>Реконструкция, эксплуатация и управление физкультурно-спортивными зонами при образовательных учреждениях 
города Алматы (КГУ «Общеобразовательная школа №189»)
ИП «Football Club Alem»</t>
  </si>
  <si>
    <t xml:space="preserve">МЭ </t>
  </si>
  <si>
    <t>Информация по проектам государственно-частного партнерства (далее – ГЧП) по состоянию на 01.12.2024 г.</t>
  </si>
  <si>
    <t>Республиканский Алматинская область</t>
  </si>
  <si>
    <t>Республиканский область Жетісу</t>
  </si>
  <si>
    <t>Республиканский Астана</t>
  </si>
  <si>
    <t>Республиканский Восточно-Казахстанская область</t>
  </si>
  <si>
    <t>Республика Казахстан</t>
  </si>
  <si>
    <t>Республиканский Акмолинская область</t>
  </si>
  <si>
    <t>Республиканский</t>
  </si>
  <si>
    <t>Обеспечение широкополосным доступом сельских населённых пунктов РК по 
технологии волоконно-оптических линий связи</t>
  </si>
  <si>
    <t>Строительство общежития Казахского агротехнического исследовательского университета имени Сакена Сейфуллина в городе Астана</t>
  </si>
  <si>
    <t>"Услуги по предоставлению данных интеллектуальной системы контроля ИСКАД на автомобильных дорогах общего пользования Республики Казахстан"</t>
  </si>
  <si>
    <t>Мусоросортировочные и перерабатывающие комплексы ТБО в Акмолинской области</t>
  </si>
  <si>
    <t>Строительство и эксплуатация общеобразовательных школ в городе Атырау</t>
  </si>
  <si>
    <t>Строительство и эксплуатация Ледового дворца в городе Павлодар</t>
  </si>
  <si>
    <t>Создание и эксплуатация городской поликлиники для оказания услуг амбулаторно-поликлинической помощи по адресу проспект Бейбитшилик дом 2Б в городе Шымкент</t>
  </si>
  <si>
    <t>Организация питания в школах КГУ "Школа-гимназия №50 имени А.Байтурсынова", КГУ "Общеобразовательная средняя школа № 113 имени Аль-Фараби" в городе Шымкент</t>
  </si>
  <si>
    <t>Организация деятельности Паралимпийского тренировочного центра и 
ледовой арены «Тарлан» для людей с ограниченными физическими 
возможностями</t>
  </si>
  <si>
    <t>«Строительство, реконструкция и эксплуатация электрических сетей города Астаны- жилой массив «Ондіріс»»</t>
  </si>
  <si>
    <t>«Строительство индустриального парка № 2 в городе Астана»</t>
  </si>
  <si>
    <t>Решение для управления городской инфраструктурой на базе искусственного интеллекта для г. Астаны</t>
  </si>
  <si>
    <t>«Строительство и эксплуатация многофункциональных комплексов в городе Астана»</t>
  </si>
  <si>
    <t>Сервисный контракт государственно-частного партнерства по автотранспортному обслуживанию акимата города Астаны</t>
  </si>
  <si>
    <t>Конкурс: опубликовано (приём заявок)</t>
  </si>
  <si>
    <t>конкурс: опубликовано (обсуждение)</t>
  </si>
  <si>
    <t>Конкурс: рассмотрение заявок</t>
  </si>
  <si>
    <t>планируемые</t>
  </si>
  <si>
    <t>до даты фактического начала оказания услуг</t>
  </si>
  <si>
    <t>с даты фактического начала оказания услуг</t>
  </si>
  <si>
    <t>не предусмотрен договором</t>
  </si>
  <si>
    <t>3 квартал 2021</t>
  </si>
  <si>
    <t>4 квартал 2021</t>
  </si>
  <si>
    <t>дата не конкретизировано 2022</t>
  </si>
  <si>
    <t>дата не конкретизировано 2023</t>
  </si>
  <si>
    <t>дата не конкретизировано 2024</t>
  </si>
  <si>
    <t>дата не конкретизировано 2031</t>
  </si>
  <si>
    <t>Согласно Бизнес плану по проекту инвестиционный 
период предполагает внедрение и развитие ИС</t>
  </si>
  <si>
    <t xml:space="preserve">май 2021 года </t>
  </si>
  <si>
    <t>октябрь 2023 года</t>
  </si>
  <si>
    <t>сентябрь 2020 года</t>
  </si>
  <si>
    <t>октябрь 2020 года</t>
  </si>
  <si>
    <t>июнь 2027 года</t>
  </si>
  <si>
    <t xml:space="preserve">январь 2022 год </t>
  </si>
  <si>
    <t>апрель 2022 года</t>
  </si>
  <si>
    <t>апрель 2022года</t>
  </si>
  <si>
    <t>июль 2027 года</t>
  </si>
  <si>
    <t>не установлен</t>
  </si>
  <si>
    <t>10 лет с даты завершения работ по организации медлаборатории</t>
  </si>
  <si>
    <t>11 лет с даты завершения работ по организации медлаборатории</t>
  </si>
  <si>
    <t>5 мес. Конкретные даты не указаны</t>
  </si>
  <si>
    <t>6 мес. Конкретные даты не указаны</t>
  </si>
  <si>
    <t>2018г. 10 лет, конкретные даты не указаны</t>
  </si>
  <si>
    <t>2028г.</t>
  </si>
  <si>
    <t>20 лет</t>
  </si>
  <si>
    <t xml:space="preserve">20 лет </t>
  </si>
  <si>
    <t>15 лет</t>
  </si>
  <si>
    <t>проведение ремонтных работ с 2021</t>
  </si>
  <si>
    <t>по 2024 год</t>
  </si>
  <si>
    <t>не предусмотрен</t>
  </si>
  <si>
    <t>18.03.202</t>
  </si>
  <si>
    <t>не указана</t>
  </si>
  <si>
    <t>7 лет. Точные данные не указаны</t>
  </si>
  <si>
    <t>10 лет. Даты не конкретизированы</t>
  </si>
  <si>
    <t>условиями договора не определен</t>
  </si>
  <si>
    <t>март 2018 года</t>
  </si>
  <si>
    <t>апрель 2018 года</t>
  </si>
  <si>
    <t>2020 год даты не конкретизированы</t>
  </si>
  <si>
    <t>2025 год даты не конкретизированы</t>
  </si>
  <si>
    <t>2021 год. 9 месяцев</t>
  </si>
  <si>
    <t>2022 год. 9 месяцев</t>
  </si>
  <si>
    <t>2021 год. Точные данные не указаны.</t>
  </si>
  <si>
    <t>2026 год. Точные данные не указаны.</t>
  </si>
  <si>
    <t>2022 год. Точные даты не указаны</t>
  </si>
  <si>
    <t>2023 год. Точные данные не указаны</t>
  </si>
  <si>
    <t>2024 год. Точные данные не указаны.</t>
  </si>
  <si>
    <t>2028 год. Точные данные не указаны.</t>
  </si>
  <si>
    <t>9 месяцев. Точные данные не указаны</t>
  </si>
  <si>
    <t>2022 год. Точные данные не указаны</t>
  </si>
  <si>
    <t>2017 год. Точные данные не указаны</t>
  </si>
  <si>
    <t>1 квартал 2022 года. Точные данные не указаны</t>
  </si>
  <si>
    <t>05.111.2020</t>
  </si>
  <si>
    <t>определяется ПСД</t>
  </si>
  <si>
    <t>договорами не предусмотрен</t>
  </si>
  <si>
    <t>ноябрь 2020 года</t>
  </si>
  <si>
    <t>июнь 2021 года</t>
  </si>
  <si>
    <t>август 2021 года</t>
  </si>
  <si>
    <t>31.21.2030</t>
  </si>
  <si>
    <t>шесть недель. дата договором не установлена</t>
  </si>
  <si>
    <t>июнь 2023 года</t>
  </si>
  <si>
    <t>июль 2023 года</t>
  </si>
  <si>
    <t>январь 2023 года</t>
  </si>
  <si>
    <t>февраль 2023 года</t>
  </si>
  <si>
    <t>2022 год. Поэтапная модернизация</t>
  </si>
  <si>
    <t>2029 год. Поэтапная модернизация</t>
  </si>
  <si>
    <t>2022 год (реконструкция и строительство)</t>
  </si>
  <si>
    <t>2023 год реконструкция; 2025 год строительсво</t>
  </si>
  <si>
    <t>с момента заключения18 месяцев</t>
  </si>
  <si>
    <t>11.2019 с момента подписания акта приема -передачи</t>
  </si>
  <si>
    <t>12.2024 с момента подписания акта приема -передачи</t>
  </si>
  <si>
    <t>с момента заключения 12месяцев</t>
  </si>
  <si>
    <t>12.2029 с момента подписания акта приема -передачи</t>
  </si>
  <si>
    <t>09.2019 с момента подписания акта приема -передачи</t>
  </si>
  <si>
    <t>12.2023 с момента подписания акта приема -передачи</t>
  </si>
  <si>
    <t>12.2019 с момента подписания акта приема -передачи</t>
  </si>
  <si>
    <t>12.2026 с момента подписания акта приема -передачи</t>
  </si>
  <si>
    <t>10.2019 с момента подписания акта приема -передачи</t>
  </si>
  <si>
    <t>11.2024 с момента подписания акта приема -передачи</t>
  </si>
  <si>
    <t>11.2026 с момента подписания акта приема -передачи</t>
  </si>
  <si>
    <t>с момента заключения 24 месяцев</t>
  </si>
  <si>
    <t>с момента заключения 12 месяцев</t>
  </si>
  <si>
    <t>с момента заключения 9 месяцев</t>
  </si>
  <si>
    <t>06.2021 с момента подписания акта приема -передачи</t>
  </si>
  <si>
    <t>05.2021 с момента подписания акта приема -передачи</t>
  </si>
  <si>
    <t>04.2021 с момента подписания акта приема -передачи</t>
  </si>
  <si>
    <t>в течении 6 месяцев после заключения договора</t>
  </si>
  <si>
    <t>в течении 12 месяцев после заключения договора</t>
  </si>
  <si>
    <t>29.02.2022</t>
  </si>
  <si>
    <t>1 месяц с момента передачи по акту приёма передачи</t>
  </si>
  <si>
    <t>31.12.20230</t>
  </si>
  <si>
    <t>договором не предусмотрена</t>
  </si>
  <si>
    <t>договором не установлен</t>
  </si>
  <si>
    <t>март 2023 года</t>
  </si>
  <si>
    <t>апрель 2023 года</t>
  </si>
  <si>
    <t>декабрь 2029 года</t>
  </si>
  <si>
    <t xml:space="preserve">проект не предпологает инвестиционных затрат </t>
  </si>
  <si>
    <t>31.11.2038</t>
  </si>
  <si>
    <t>2014 год</t>
  </si>
  <si>
    <t>2017 год</t>
  </si>
  <si>
    <t xml:space="preserve">не предусмотрен </t>
  </si>
  <si>
    <t>МОН</t>
  </si>
  <si>
    <t xml:space="preserve">ГУ "Управление Делами Президента РК",  РГП на ПХВ "Больница Медицинского центра Управления делами Президента РК" </t>
  </si>
  <si>
    <t>КГД МФ РК</t>
  </si>
  <si>
    <t xml:space="preserve">Комитет по делам мтроительства и жилищного коммунального хозяйства </t>
  </si>
  <si>
    <t>"Министерство сельского хозяйства Республики Казахстан"</t>
  </si>
  <si>
    <t>"Комитет автомобильных дорог Министерства транспорта Республики Казахстан"</t>
  </si>
  <si>
    <t>ГУ «Управление здравоохранения ВКО», КГП на ПХВ «Больница 
скорой медицинской помощи г. Семей»</t>
  </si>
  <si>
    <t>Государственный партнер-1: ГУ «Управление образования ВКО»; Государственный партнер-2: ГУ «Отдел образования г. Семей»; КГУ «Средняя 
общеобразовательная школа № 9» Отдела 
образования города Семей Управления 
образования области Абай</t>
  </si>
  <si>
    <t>Государственный партнер-1: ГУ «Управление образования ВКО»; Государственный партнер-2: ГУ «Отдел образования г. Семей»; КГУ «Средняя 
общеобразовательная школа № 17»</t>
  </si>
  <si>
    <t>Государственный партнер-1: ГУ «Управление образования ВКО»; Государственный партнер-2: ГУ «Отдел образования г. Семей»; КГУ «Средняя 
общеобразовательная школа № 35», КГУ 
«Приреченская средняя общеобразовательная 
школа» Отдела образования города Семей 
Управления образования области Абай</t>
  </si>
  <si>
    <t>Государственный партнер-1: ГУ «Управление образования ВКО»; Государственный партнер-2: ГУ «Отдел образования г. Семей»; КГУ «Средняя 
общеобразовательная школа № 42 с 
пришкольным интернатом» Отдела образования 
города Семей Управления образования области 
Абай</t>
  </si>
  <si>
    <t>государственное учреждение "Управление природных ресурсов и регулирования природопользования Акмолинской области"</t>
  </si>
  <si>
    <t>ГУ "Управление здравоохранения Актюбинской области"</t>
  </si>
  <si>
    <t>ГУ "Упрвление здравоохранения Алматинской области"</t>
  </si>
  <si>
    <t>ГУ "Управление образования ВКО"; : ГУ «Отдел образования 
г. Риддер ВКО»</t>
  </si>
  <si>
    <t>ГУ "Управление здравоохранения ВКО"; КГП на ПХВ «Районная 
больница Уланского района», 080540018321</t>
  </si>
  <si>
    <t>ГУ "Управление здравоохранения акимата Жамбылской области", 960540000204        ГКП на ПХВ "Городская многопрофильная больница управления здравоохранения акимата Жамбылской области", 200140029002</t>
  </si>
  <si>
    <t>ГУ "Управление здравоохранения акимата Жамбылской области", 960540000204       2. ГКП на ПХВ "Шуская городская больница управления здравоохранения Акимата Жамбылской области", 990240002285</t>
  </si>
  <si>
    <t>ГУ "Управление образования Жамбылской области"; КГУ «Отдел 
образования акимата г. Тараз», 120540004946; КГУ «Средняя школа № 6 
отдела образования акимата г. Тараз», 
970140002911</t>
  </si>
  <si>
    <t>ГУ "Управление образования Жамбылской области"; КГУ «Отдел 
образования акимата г. Тараз», 120540004946; КГУ «Средняя школа № 11 
отдела образования акимата г. Тараз», 
970140002911</t>
  </si>
  <si>
    <t>ГУ "Управление образования Жамбылской области"; КГУ «Отдел 
образования акимата г. Тараз», 120540004946;  КГУ «Средняя школа №13 
отдела образования акимата г. Тараз», 
970140003226</t>
  </si>
  <si>
    <t xml:space="preserve">ГУ "Управление образования Жамбылской области"; КГУ «Отдел 
образования акимата г. Тараз», 120540004946; КГУ «Средняя школа №20 
отдела образования акимата г. Тараз», 
970240003011
</t>
  </si>
  <si>
    <t>ГУ "Управление образования Жамбылской области"; КГУ «Отдел 
образования акимата г. Тараз», 120540004946; КГУ «Средняя школа №23 
отдела образования акимата г. Тараз», 
970240003246</t>
  </si>
  <si>
    <t xml:space="preserve">ГУ "Управление образования Жамбылской области"; КГУ «Отдел 
образования акимата г. Тараз», 120540004946; КГУ «Средняя школа № 27 
имени М.Маметовой отдела образования 
акимата г.Тараз», 700628301841
</t>
  </si>
  <si>
    <t>ГУ "Управление образования Жамбылской области"; КГУ «Отдел 
образования акимата г. Тараз», 120540004946;  КГУ «Средняя школа №32 
отдела образования акимата г. Тараз», 
970240002876</t>
  </si>
  <si>
    <t>ГУ "Управление образования Жамбылской области"; КГУ «Отдел 
образования акимата г. Тараз», 120540004946; КГУ «Средняя школа № 36 
отдела образования акимата г. Тараз», 
970240002905</t>
  </si>
  <si>
    <t>ГУ "Управление образования Жамбылской области"; КГУ «Отдел 
образования акимата г. Тараз», 120540004946; КГУ «Средняя школа №50 
отдела образования акимата г.Тараз», 
990940001837</t>
  </si>
  <si>
    <t>ГУ "Управление образования Жамбылской области"; КГУ «Отдел 
образования акимата г. Тараз», 120540004946; КГУ «Средняя школа №60 
отдела образования акимата г. Тараз», 
170140027444</t>
  </si>
  <si>
    <t>ГУ "Управление образования Жамбылской области"; КГУ «Отдел 
образования акимата Шуского района 
Жамбылской области», 990740001572; КГУ «Средняя школа им. Е. 
Бекмаханова отдела образования акимата 
Шуского района Жамбылской области», 
990840002702</t>
  </si>
  <si>
    <t>ГУ "Управление образования Жамбылской области"; КГУ «Отдел 
образования акимата Шуского района 
Жамбылской области», 990740001572; : КГУ «Средняя школа им. Толе 
би отдела образования акимата Шуского 
района», 970740001519</t>
  </si>
  <si>
    <t>ГУ "Управление образования Жамбылской области"; КГУ «Отдел 
образования Жуалынского района управления 
образования акимата Жамбылской области», 
120540014339; КГУ «Школа гимназия №1»
отдел образования акимата Жуалынского 
461
района управления образования акимата 
Жамбылской области», 000740002506</t>
  </si>
  <si>
    <t>ГУ "Управление образования Жамбылской области"; КГУ «Отдел 
образования Жуалынского района управления 
образования акимата Жамбылской области», 
120540014339; КГУ «Средняя школа № 2 
Мынбулак отдела образования акимата 
Жуалынского района управления акимата 
Жамбылской области», 000140002920</t>
  </si>
  <si>
    <t>ГУ "Управление образования Жамбылской области"; КГУ «Отдел 
образования Жуалынского района управления 
образования акимата Жамбылской области», 
120540014339; КГУ «Средняя школа № 5 
имени М.Ломоносова отдела образования 
акимата Жуалынского района Жамбылской 
области», 000140003394</t>
  </si>
  <si>
    <t>ГУ "Управление образования Жамбылской области"; КГУ «Отдел 
образования Жуалынского района управления 
образования акимата Жамбылской области», 
120540014339; : КГУ «Средняя школа № 11 
имени Т.Тастандиева отдела образования 
Жуалынского района управления 
образования акимата Жамбылской области, 
000140002871</t>
  </si>
  <si>
    <t>ГУ "Управление образования Жамбылской области"; КГУ «Отдел 
образования Жуалынского района управления 
образования акимата Жамбылской области», 
120540014339; КГУ «Средняя школа № 13 
имени А.Байтурсынова отдела образования 
Жуалынского района управления 
образования акимата Жамбылской 
области», 000140003017</t>
  </si>
  <si>
    <t>ГУ "Управление образования Жамбылской области"; КГУ «Отдел 
образования Жуалынского района управления 
образования акимата Жамбылской области», 
120540014339; КГУ «Школа-лицей № 15 
отдела образования Жуалынского района 
управления образования акимата 
Жамбылской области», 140840001212</t>
  </si>
  <si>
    <t>ГУ "Управление образования Жамбылской области"; КГУ «Отдел 
образования Жуалынского района управления 
образования акимата Жамбылской области», 
120540014339;  КГУ «Школа гимназия № 19 
имени Д.Конаева отдела образования 
Жуалынского района управления 
образования акимата Жамбылской 
области», 000340003629</t>
  </si>
  <si>
    <t>ГУ "Управление образования Жамбылской области"; КГУ «Отдел 
образования Жуалынского района управления 
образования акимата Жамбылской области», 
120540014339;  КГУ «Средняя школа № 29 
отдела образования Жуалынского района 
управления образования акимата 
Жамбылской области», 000140002910</t>
  </si>
  <si>
    <t>ГУ "Управление образования Жамбылской области"; КГУ «Отдел 
образования Жуалынского района управления 
образования акимата Жамбылской области», 
120540014339;  КГУ «Средняя школа № 30 
Коктобе отдела образования Жуалынского 
района управления образования акимата 
Жамбылской области, 010140003039</t>
  </si>
  <si>
    <t>ГУ "Управление образования Жамбылской области"; КГУ «Отдел образования акимата 
Байзакского района», 120640000491</t>
  </si>
  <si>
    <t xml:space="preserve">ГУ "Управление образования Жамбылской области"; КГУ «Отдел образования акимата г. Тараз», 
120540004946 </t>
  </si>
  <si>
    <t>ГУ "Управление образования Жамбылской области"; КГУ «Отдел образования акимата 
Жамбылского района 120640003733</t>
  </si>
  <si>
    <t xml:space="preserve">КГУ "Управление здравоохранения акимата Жамбылской области"; ГКП на ПХВ «Кордайская 
центральная районная больница Управления 
здравоохранения акимата Жамбылской 
области», 990240002463
</t>
  </si>
  <si>
    <t>КГУ "Управление здравоохранения акимата Жамбылской области"; КГУ на ПХВ «Центральная 
районная больница Таласского района 
управления здравоохранения акимата 
Жамбылской области», 990240002354</t>
  </si>
  <si>
    <t xml:space="preserve"> ГУ "Управление сельского хозяйства Алматинской области", 2. АО "РИР "СПК "Жетысу"</t>
  </si>
  <si>
    <t>ГУ "Управление образования Алматтинской области"</t>
  </si>
  <si>
    <t>ГУ "Управление здравоохранения" ЗКО; ГКП на ПХВ «Областной онкологический 
диспансер», 090140001087</t>
  </si>
  <si>
    <t xml:space="preserve"> ГУ «Управление 
образования ЗКО», 941240000505; ГУ «Отдел 
образования города Уральск Управления 
образования акимата ЗКО», 950140000802</t>
  </si>
  <si>
    <t>ГУ "Управление образования" ЗКО; ГУ «Отдел 
образования Бурлинского района Управления 
образования акимата ЗКО», 060240008716</t>
  </si>
  <si>
    <t xml:space="preserve">КГУ «Управление образования ЗКО», 
941240000505; КГУ «Отдел образования города Уральск», 
950140000802
</t>
  </si>
  <si>
    <t>ГУ "Управление  образования Карагандинской области"; ГУ «Отдел 
образования Бухар-Жырауского района», 
091040011509</t>
  </si>
  <si>
    <t>ГУ "Управление образование Карагандинской области"</t>
  </si>
  <si>
    <t>ГУ "Управление здравоохранения Карагандинской области";  ГУ «Управление 
государственных активов и закупок 
Карагандинской области», 000240001847</t>
  </si>
  <si>
    <t>ГУ "Управление здравоохранения Карагандинской области"; КГП на ПХВ «Многопрофильная больница 
№3 города Караганды»</t>
  </si>
  <si>
    <t>ГУ "Управление здравоохранения Карагандинской области"; КГП «Поликлиника 
№1 г. Балхаш»;  КГП «Поликлиника 
№2 г. Балхаш»</t>
  </si>
  <si>
    <t xml:space="preserve"> ГУ "Управление строительства, архитектуры и градостроительств Костанайской области", 170740004625; 2. ГУ "Отдел строительства, архитектуры и градостроительства акимата города Аркалыка", 100140005906</t>
  </si>
  <si>
    <t>ГУ "Управление строительства акимата Костанайской области"</t>
  </si>
  <si>
    <t xml:space="preserve"> ГУ "Управлением информатизации, оказания государственных услуг и архивов акимата Костанайской области", 2) ГУ "Департамент Полиции Костанайской области Министерства внутренних дел Республики Казахстан</t>
  </si>
  <si>
    <t xml:space="preserve">ГУ "Управление образования Кызылординской области". 2. КГУ "Аральский районный отдел образования", КГУ "Отдел образования Казалинского района", КГУ "Кармакшинский районный отдел образования",КГУ "Жалагашский районный отдел образования", КГУ "Сырдарьинский районный отдел образования", КГУ "Шиелийский районный отдел образования", КГУ "Отдел образования Жанакорганского района", КГУ "Кызылординский городской отдел образования", КГУ "Областная специальная санаторная школа-интернет №8", КГУ "Областной лицей-интернат "Білім-инновация" для одаренных детей №9" управления образования Кызылординской области", КГУ "Областной лицей-интернат "Білім-инновация" для одаренных детей №10" управления образования Кызылординской области", </t>
  </si>
  <si>
    <t>КГУ "Управление здравоохранения Кызылординской области" 940740000406; 2. КГП на ПХВ "Казалинская центральная районная больница c амбулаторно-поликлинической услугой" 140740004907</t>
  </si>
  <si>
    <t>ГУ "Управление пассажирского транспорта и автомобильных дорог КЗО"; «Кызылординский городской отдел ЖКХ и 
жилищной инспекции акимата г. Кызылорда», 
190140008898; ТОО «Автобусный парк «Кызылорда», 
991240003820</t>
  </si>
  <si>
    <t>ГУ "Управление образования КЗО", 940540000280; 2. КГУ "Отдел образования по г.Кызылогрда" Управления образования Кызылординской области ,060140014083</t>
  </si>
  <si>
    <t>ГУ "Управление образование Мангистауской области"; «Бейнеуский районный 
отдел образования», 060140014856; : «Средняя школа имени Абая»
Акимата Бейнеуского района, 
070940023747</t>
  </si>
  <si>
    <t>ГУ "Управление образование Мангистауской области"; «Бейнеуский районный 
отдел образования», 060140014856; «Средняя школа имени 
Жумагали Калдыгараева» Акимата 
Бейнеуского района, 970340002884
070940023747</t>
  </si>
  <si>
    <t>ГУ "Управление образование Мангистауской области"; «Мунайлинский 
районный отдел образования», 
070740007679; «Общеобразовательная 
средняя школа № 1» Мунайлинского 
районного отдела образования Акимата 
Мунайлинского района, 990740001413</t>
  </si>
  <si>
    <t>ГУ "Управление образование Мангистауской области"; «Мунайлинский 
районный отдел образования», 
070740007679; «Общеобразовательная 
средняя школа № 2» Мунайлинского 
районного отдела образования акимата 
Мунайлинского района, 990640000095</t>
  </si>
  <si>
    <t>ГУ "Управление образование Мангистауской области"; «Тупкараганский 
районный отдел образования», 
991110004220; «Акшукурская школа-лицей»
отдела образования Тупкараганского 
района Акимата Тупкараганского района, 
990740001413</t>
  </si>
  <si>
    <t>ГУ "Управление образование Мангистауской области"; : «Отдел 
образования по городу Актау Управления 
образования Мангистауской области», 
990740003033; «Средняя 
общеобразовательная школа № 9» города 
Актау Мангистауской области, 
990740003023</t>
  </si>
  <si>
    <t>ГУ "Управление образование Мангистауской области"; «Отдел 
образования по городу Актау Управления 
образования Мангистауской области», 
990740003033; «Общеобразовательная 
средняя школа № 2» города Актау 
Мангистауской области, 990640002339</t>
  </si>
  <si>
    <t>ГУ "Управление образование Мангистауской области";  «Жанаозенский 
городской отдел образования», 
060240011072; «Средняя школа № 1 имени 
Толесина Алиева» Жанаозенского 
городского отдела образования, 
970840000980</t>
  </si>
  <si>
    <t>ГУ "Управление образование Мангистауской области"; «Жанаозенский 
городской отдел образования», 
060240011072; «Школа-лицей «Дарын»
Жанаозенского городского отдела 
образования», 000740001667</t>
  </si>
  <si>
    <t xml:space="preserve">ГУ "Управление образование Мангистауской области"; «Жанаозенский 
городской отдел образования», 
060240011072;  «Общеобразовательная школа 
№ 3» отдела образования по городу 
Жанаозен Управления образования 
Мангистауской области, 970240001675
</t>
  </si>
  <si>
    <t>ГУ "Управление здравоохранения Мангистауской области"; ГКП на ПХВ «Мангистауская многопрофильная 
областная больница» (Балансодержатель), 
990340000301; ГУ «Управление финансов Мангистауской 
области», 00840001135</t>
  </si>
  <si>
    <t>ГУ "Управление образование Мангистауской области"; «Отдел образования 
по Мангистаускому району» Управления 
образования Мангистауской области, 
020240004954; «Общеобразовательная 
школа имени Нун Жубаева» отдела 
образования по Мангистаускому району 
Управления образования Мангистайской 
области, 990940002409</t>
  </si>
  <si>
    <t>ГУ "Управление образование Мангистауской области"; «Отдел образования 
по Мангистаускому району» Управления 
образования Мангистауской области, 
020240004954; «Общеобразовательная 
школа № 6 имени Мекерия Атымова»
отдела образования по Мангистаускому 
району Управления образования 
Мангистауской области, 990940002706</t>
  </si>
  <si>
    <t>ГУ "Управление образование Мангистауской области"; «Отдел образования 
по Мангистаускому району» Управления 
образования Мангистауской области, 
020240004954; «Общеобразовательная 
школа имени Алшына Мендалыулы»
отдела образования по Мангистаускому 
району Управления образования
Мангистауской области, 990940002508</t>
  </si>
  <si>
    <t xml:space="preserve">ГУ "Управление образование Мангистауской области"; «Отдел образования по 
Каракиянскому району» Управления 
образования Мангистауской области, 
980940002734; «Общеобразовательная 
школа № 6» отдела образования по 
Каракиянскому району Управления 
образования Мангистауской области, 
980140003565
</t>
  </si>
  <si>
    <t>ГУ "Управление образование Мангистауской области"; «Отдел образования по 
Каракиянскому району» Управления 
образования Мангистауской области, 
980940002734;  «Общеобразовательная 
школа № 3» отдела образования по 
Каракиянскому району Управления 
образования Мангистауской области, 
990540003422</t>
  </si>
  <si>
    <t>ГУ "Управление образование Мангистауской области"; «Тупкараганский 
районный отдел образования», 
991110004220; «Шахтинская 
общеобразовательная школа» отдела 
образования по Тупкараганскому району 
Управления образования Мангистауской 
области, 990940002756</t>
  </si>
  <si>
    <t>ГУ "Управление образование Мангистауской области"; «Мунайлинский 
районный отдел образования», 
070740007679; «Общеобразовательная школа 
№ 6» отдела образования по 
Мунайлинскому району Управления 
образования Мангистауской области, 
100940001724</t>
  </si>
  <si>
    <t>ГУ "Управление образование Мангистауской области"; «Отдел 
образования по городу Актау Управления 
образования Мангистауской области», 
990740003033; «Школа-лицей № 7 имени 
Н.Марабаева» отдела образования по 
городу Актау Управления образования 
Мангистауской области, 990640001340</t>
  </si>
  <si>
    <t>ГУ "Управление образование Мангистауской области"; «Отдел 
образования по городу Актау Управления 
образования Мангистауской области», 
990740003033;  «Общеобразовательная 
школа № 20 имени Мухтар Ауезова»
отдела образования по городу Актау 
Управления образования Мангистауской 
области, 990640002884</t>
  </si>
  <si>
    <t>ГУ "Управление образование Мангистауской области"; «Отдел 
образования по городу Актау Управления 
образования Мангистауской области», 
990740003033; «Общеобразовательная 
школа № 12» отдела образования по городу 
Актау Управления образования 
Мангистауской области, 990640001945</t>
  </si>
  <si>
    <t xml:space="preserve">ГУ "Управление образование Мангистауской области"; «Жанаозенский 
городской отдел образования», 
060240011072; «Общеобразовательная школа 
№ 3» отдела образования по городу 
Жанаозен Управления образования 
Мангистауской области, 970240001675
</t>
  </si>
  <si>
    <t>ГУ "Управление здравоохранения акимата Павлодарской области"; КГП на ПХВ «Городская больница г. Аксу», 
990240004457</t>
  </si>
  <si>
    <t>ГУ «Управление здравоохранения Павлодарской области», 940740000674; КГП на ПХВ «Павлодарский областной центр 
психического здоровья» Управления 
здравоохранения Павлодарской области 
акимата Павлодарской области, 
940740000802; КГП на ПХВ «Павлодарская городская 
больница № 1» Управления здравоохранения 
Павлодарской области акимата Павлодарской 
области, 990240004421; КГП на ПХВ «Павлодарская городская 
больница № 3» Управления здравоохранения 
Павлодарской области акимата Павлодарской 
области, 990240004300</t>
  </si>
  <si>
    <t xml:space="preserve">ГУ «Управление здравоохранения Павлодарской области», 940740000674;  КГП на ПХВ «Экибастузский родильный 
дом» 990340004295; КГП на ПХВ «Экибастузская городская 
больница», 990340004532
</t>
  </si>
  <si>
    <t>ГУ «Управление здравоохранения Павлодарской области», 940740000674; КГП на ПХВ «Павлодарская областная 
больница им. Г. Султанова» Управления 
здравоохранения Павлодарской области 
акимата Павлодарской области, 
990240004445
 КГП на ПХВ «Павлодарский областной 
кардиологический центр» Управления 
здравоохранения Павлодарской области 
акимата Павлодарской области, 
130140000465
 КГП на ПХВ «Павлодарский областной 
онкологический диспансер» Управления
здравоохранения Павлодарской области 
акимата Павлодарской области, 
990340004285
 КГП на ПХВ «Городская больница города 
Аксу» Управления здравоохранения 
Павлодарской области акимата Павлодарской 
области, 990240004457
 КГП на ПХВ «Больница района Тереңкөл»
Управления здравоохранения Павлодарской 
области акимата Павлодарской области, 
010240002591</t>
  </si>
  <si>
    <t>ГУ "Управление образования Павлодарской области";
ГУ "Отдел образования города Павлодара"</t>
  </si>
  <si>
    <t>ГУ "Управление образования Павлодарской области";ГУ "Отдел образования города Павлодара"</t>
  </si>
  <si>
    <t xml:space="preserve"> ГУ "Управление образования Павлодарской области";
 2.ГУ "Отдел образования города Павлодара"</t>
  </si>
  <si>
    <t>ГУ "Управление недропользования, окружающей среды и водных ресурсов Павлодарской области"
ГУ "Отдел ЖКХ, ПТ и АД города Экибастуза"</t>
  </si>
  <si>
    <t>Государственное учреждение "Управление физической культуры и спорта Павлодарской области"</t>
  </si>
  <si>
    <t xml:space="preserve">КГУ "Управление образования акимата СКО"; </t>
  </si>
  <si>
    <t>КГУ "Управление образования акимата СКО"; КГУ «Кызылжарский 
районный отдел образования», 67034000004</t>
  </si>
  <si>
    <t>КГУ «Управление культуры развития языков и 
архивного дела акимата Северо-Казахстанской 
области», 130940026408</t>
  </si>
  <si>
    <t>КГУ "Управление образования акимата СКО"; КГУ «Отдел 
образования Кызылжарского района», 
670340000048</t>
  </si>
  <si>
    <t xml:space="preserve">ГУ "Управление развития человеческого потенциала Туркестанской области", 160240017052; ГУ "Отдел развития человеческого потенциала г.Кентау" </t>
  </si>
  <si>
    <t>ГУ "Управление образования ТО"; ГУ «Отдел развития 
человеческого потенциала города Туркестан», 
050240006212</t>
  </si>
  <si>
    <t>ГУ "Управление общественного здоровья ТО"; ГКП на праве 
хозяйственного ведения «Ордабасинская центральная 
районная больница» Управления общественного 
здоровья Туркестанской области (балансодержатель 
объекта ГЧП), 091040002440</t>
  </si>
  <si>
    <t>ГУ "Управление энергетики и жилищно-коммунального хозяйства ТО"; ГУ «Отдел ЖКХ, пассажирского транспорта и 
автомобильных дорог г. Арыс», 050140008413</t>
  </si>
  <si>
    <t>ГУ "Управление туризма Туркестанской области"; ГУ «Отдел 
инфраструктуры и коммуникации» акимата г. 
Туркестан», 010340002276</t>
  </si>
  <si>
    <t>ГУ «Управление природных ресурсов и 
регулирования природопользования г. Шымкент», 
180740018815</t>
  </si>
  <si>
    <t>ГУ "Управление здравоохранения г.Шымкент"; ГКП на ПХВ «Городской онкологический центр», 
990740003271</t>
  </si>
  <si>
    <t>ГУ "Управление образования г. Шымкент"; КГУ «Школа-гимназия №50 имени А.Байтурсынова», КГУ 
«Общеобразовательная средняя школа № 113 имени Аль Фараби»</t>
  </si>
  <si>
    <t>ГУ "Управление образования г. Шымкент"; КГУ «Школа-гимназия №65 имени Ы.Алтынсарина», КГУ 
«Школа-гимназия №26 им. Жамбыла»</t>
  </si>
  <si>
    <t>ГУ "Управление образования г. Шымкент"; КГУ «ІТ Лицей №9 им. О. Жолдасбекова», КГУ 
«Общеобразовательная средняя школа №21 имени 
А.П.Чехова», КГУ «Общеобразовательная средняя школа 
№119 Маятас»</t>
  </si>
  <si>
    <t>ГУ "Управление образования г. Шымкент"; КГУ «Школа-лицей №52», КГУ «Общеобразовательная 
средняя школа №37 имени Фурката», КГУ 
«Общеобразовательная средняя школа № 78»</t>
  </si>
  <si>
    <t>ГУ "Управление образования г. Шымкент"; КГУ «Школа-лицей №15 имени Д.И.Менделеева», КГУ 
«Общеобразовательная школа № 100 Жулдыз», КГУ 
«Общеобразовательная средняя школа №109»</t>
  </si>
  <si>
    <t>ГУ "Управление образования г. Шымкент"; КГУ «ІТ Школа-лицей №7 имени К.Спатаева», КГУ 
«Общеобразовательная средняя школа №117 Алтынтобе», 
КГУ «Общеобразовательная средняя школа №51»</t>
  </si>
  <si>
    <t>ГУ "Управление образования г. Шымкент"; КГУ «Школа-гимназия №47 имени Т.Тажибаева», КГУ 
«Общеобразовательная средняя школа №74», КГУ 
«Общеобразовательная средняя школа №18 имени 
Ш.Уалиханова»</t>
  </si>
  <si>
    <t>ГУ "Управление образования г. Шымкент"; КГУ «Общеобразовательная средняя школа №39 имени 
М.Жумабаева», КГУ «Общеобразовательная средняя 
школа №19 имени Узбекали Жанибекова», КГУ «Школа гимназия №64 имени Ж.Аймаутов</t>
  </si>
  <si>
    <t>ГУ "Управление образования г. Шымкент"; КГУ «Общеобразовательная средняя школа №35 имени 
М.Маметовой», КГУ «Общеобразовательная средняя 
школа №43»</t>
  </si>
  <si>
    <t>ГУ "Управление образования г. Шымкент"; КГУ «Школа-лицей №77 имени А.Аскарова», КГУ 
«Общеобразовательная средняя школа №108 имени 
Хамза», КГУ «Общеобразовательная средняя школа №83»</t>
  </si>
  <si>
    <t xml:space="preserve">ГУ "Управление образования г. Шымкент"; КГУ «Общая средняя школа №28», КГУ 
«Общеобразовательная средняя школа №116 имени 
Д.Нурпейсовой», КГУ «Общеобразовательная средняя 
школа №44 имени Б.Момышулы»;
</t>
  </si>
  <si>
    <t>ГУ "Управление образования г. Шымкент"; КГУ «Школа-лицей №41 имени А.Макаренко», КГУ 
«Общеобразовательная средняя школа №122 Акжар», КГУ 
«Общеобразовательная средняя школа №2 имени 
А.Бокейханова»</t>
  </si>
  <si>
    <t>ГУ "Управление образования г. Шымкент";  КГУ «Общеобразовательная средняя школа №42 имени 
Хамзы», КГУ «Общеобразовательная средняя школа №106 
«Қайнарбұлақ», КГУ «Общеобразовательная средняя 
школа №110 имени З.Хусанова»</t>
  </si>
  <si>
    <t>ГУ "Управление образования г. Шымкент"; ГУ «Школа-гимназия №20 имени Титова», КГУ 
«Общеобразовательная средняя школа №12 имени 
М.Горького», КГУ «Общеобразовательная средняя школа 
№10 имени Акпан батыра»</t>
  </si>
  <si>
    <t>ГУ "Управление образования г. Шымкент"; КГУ «Общеобразовательная средняя школа №93 имени 
В.Терешковой», КГУ «Общеобразовательная средняя 
школа №29 имени А.Молдагуловой», КГУ 
«Общеобразовательная средняя школа №13 имени 
Мукими»</t>
  </si>
  <si>
    <t>ГУ "Управление образования г. Шымкент"; КГУ «Школа-гимназия №45», ГУ «Общеобразовательная 
средняя школа №14 имени Айбека», КГУ 
«Общеобразовательная средняя школа №82 имени 
Кенесары Касымулы»</t>
  </si>
  <si>
    <t>ГУ "Управление образования г. Шымкент"; КГУ «Общеобразовательная средняя школа №62 имени 
Н.Торекулова», КГУ «Школа-гимназия №40 имени 
Алпамыс батыра», КГУ «Общеобразовательная средняя 
школа № 96 имени М. Ауезова»</t>
  </si>
  <si>
    <t>ГУ "Управление образования г. Шымкент"; КГУ «Школа-лицей № 107 имени Ю.Сареми», КГУ 
«Общеобразовательная средняя школа №31 имени 
Терешковой», КГУ «Общеобразовательная средняя школа 
№ 6 имени Ж.Баласагуна»</t>
  </si>
  <si>
    <t>ГУ "Управление образования г. Шымкент"; КГУ «Общеобразовательная средняя школа 
«Казыгурт №66», КГУ «Школа-гимназия№75», КГУ 
«Общеобразовательная средняя школа № 98»</t>
  </si>
  <si>
    <t>КГУ "Управление образования г. Алматы"; : КГУ «Общеобразовательная школа № 
63» Управления образования города Алматы, 
990440003538</t>
  </si>
  <si>
    <t>КГУ "Управление образования г. Алматы"; КГУ «Общеобразовательная школа № 
10» Управления образования города Алматы, 
990440003151</t>
  </si>
  <si>
    <t>КГУ "Управление образования г. Алматы"; : КГУ «Общеобразовательная школа № 
93» Управления образования города Алматы, 
990440003667</t>
  </si>
  <si>
    <t>КГУ "Управление образования г. Алматы"; : КГУ «Общеобразовательная школа № 
42» Управления образования города Алматы, 
961140001141</t>
  </si>
  <si>
    <t>КГУ "Управление образования г. Алматы"; КГУ «Общеобразовательная школа № 
181» Управления образования города Алматы, 
160540014910</t>
  </si>
  <si>
    <t>КГУ "Управление образования г. Алматы"; КГУ «Школа-гимназия № 94»
Управления образования города Алматы, 
990440003449</t>
  </si>
  <si>
    <t>КГУ "Управление образования г. Алматы"; КГКП «Алматинский 
многопрофильный колледж Управления 
образования города Алматы», 990440001809</t>
  </si>
  <si>
    <t>КГУ "Управление образования г. Алматы"; КГУ «Школа-лицей № 173»
Управления образования города Алматы, 
031040003061</t>
  </si>
  <si>
    <t>КГУ "Управление образования г. Алматы"; : КГУ «Общеобразовательная школа № 
128 им. М. Ауэзова» Управления образования 
города Алматы, 990440003687</t>
  </si>
  <si>
    <t>КГУ "Управление образования г. Алматы"; КГУ «Общеобразовательная школа № 
104» Управления образования города Алматы, 
961140000877</t>
  </si>
  <si>
    <t>КГУ "Управление образования г. Алматы"; КГУ «Общеобразовательная школа 
№ 189» Управления образования города Алматы, 
470140000019</t>
  </si>
  <si>
    <t>ГУ "Управление цифровизации и государственных услуг г.Астаны", 200340005855;  2. АО "Астана Innovations", 110640012562</t>
  </si>
  <si>
    <t>ГУ "Управление физической культуры и спорта г. Астаны"; ГУ «Управление занятости 
и социальной защиты города Астаны», 921140000334</t>
  </si>
  <si>
    <t>Государственное учреждение "Управление энергетики города Астаны"</t>
  </si>
  <si>
    <t>Государственное учреждение "Управление по инвестициям и развитию предпринимательства города Астаны"</t>
  </si>
  <si>
    <t>ГОСУДАРСТВЕННОЕ УЧРЕЖДЕНИЕ "УПРАВЛЕНИЕ ЦИФРОВИЗАЦИИ И ГОСУДАРСТВЕННЫХ УСЛУГ ГОРОДА АСТАНЫ"</t>
  </si>
  <si>
    <t>Государственное учреждение "Управление строительства города Астаны"</t>
  </si>
  <si>
    <t>ТОО "QAZAQSTAN IDENTITY &amp; SECURITY"  180740014179 Консорциум в составе: Idemia Identity &amp; Security 
France SAS (Франция), ТОО «SecureTech 
Corporation» (Казахстан).</t>
  </si>
  <si>
    <t>ТОО "Нур-мерей"
БИН 180340023639</t>
  </si>
  <si>
    <t>ТОО "Детский сад Фатих Султан"
 БИН 170940033903</t>
  </si>
  <si>
    <t>ТОО "Viamedis Pavlodar"</t>
  </si>
  <si>
    <t>Корпоративный фонд «Қызылжар Абай орта 
мектебі» (ранее ОФ «Bilim Foundation»), 
161040020395</t>
  </si>
  <si>
    <t xml:space="preserve">ТОО «Образовательный центр Lightway», 
121240003923
</t>
  </si>
  <si>
    <t xml:space="preserve">ТОО «Medical Center Shubarsu (Медикал Центр
Шубарсу)», 180740013001
</t>
  </si>
  <si>
    <t>ТОО "Азимут Жол" (ТОО "Есик Жолдары")</t>
  </si>
  <si>
    <t>Консорциум: ТОО «Astana taxi service» 
170340026601, ТОО «Taxi zhebe», 100940006715, 
ТОО «SB Group Astana» 151040023803, ТОО «Vector 
Ast. partners» 170540018965</t>
  </si>
  <si>
    <t>Транспортная инфраструктура</t>
  </si>
  <si>
    <t>Информационная система</t>
  </si>
  <si>
    <t>Система освещения</t>
  </si>
  <si>
    <t>ИКИ</t>
  </si>
  <si>
    <t xml:space="preserve">Медицинская инфраструктура </t>
  </si>
  <si>
    <t>Образовательные услуги</t>
  </si>
  <si>
    <t>Детский сад</t>
  </si>
  <si>
    <t>Спортивный объект</t>
  </si>
  <si>
    <t>ТБО</t>
  </si>
  <si>
    <t>Столовые</t>
  </si>
  <si>
    <t>Мед.оборудование</t>
  </si>
  <si>
    <t>Теплоэнергетика</t>
  </si>
  <si>
    <t>Жилое помещение</t>
  </si>
  <si>
    <t>Уличное освещение</t>
  </si>
  <si>
    <t>Административное здание</t>
  </si>
  <si>
    <t>КОС</t>
  </si>
  <si>
    <t>Образовательные учреждения</t>
  </si>
  <si>
    <t>Благоустройство, саночистка, озеленение</t>
  </si>
  <si>
    <t>СЗЦ</t>
  </si>
  <si>
    <t>Медицинская инфраструктура</t>
  </si>
  <si>
    <t>Компьютерная техника</t>
  </si>
  <si>
    <t>Пожарная техника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</si>
</sst>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 _₽_-;\-* #,##0.00\ _₽_-;_-* &quot;-&quot;??\ _₽_-;_-@_-"/>
  </numFmts>
  <fonts count="7" x14ac:knownFonts="1">
    <font>
      <sz val="11"/>
      <color theme="1"/>
      <name val="Calibri"/>
      <family val="2"/>
      <charset val="204"/>
      <scheme val="minor"/>
    </font>
    <font>
      <b/>
      <sz val="11"/>
      <name val="Times New Roman"/>
      <family val="1"/>
      <charset val="204"/>
    </font>
    <font>
      <sz val="11"/>
      <name val="Times New Roman"/>
      <family val="1"/>
      <charset val="204"/>
    </font>
    <font>
      <sz val="11"/>
      <color indexed="8"/>
      <name val="Calibri"/>
      <family val="2"/>
      <charset val="1"/>
    </font>
    <font>
      <sz val="11"/>
      <color theme="1"/>
      <name val="Calibri"/>
      <family val="2"/>
      <charset val="204"/>
      <scheme val="minor"/>
    </font>
    <font>
      <sz val="11"/>
      <color rgb="FFFFFF00"/>
      <name val="Times New Roman"/>
      <family val="1"/>
      <charset val="204"/>
    </font>
    <font>
      <sz val="11"/>
      <color theme="1"/>
      <name val="Calibri"/>
      <family val="2"/>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s>
  <cellStyleXfs count="6">
    <xf numFmtId="0" fontId="0" fillId="0" borderId="0"/>
    <xf numFmtId="0" fontId="3" fillId="0" borderId="0"/>
    <xf numFmtId="0" fontId="4" fillId="0" borderId="0"/>
    <xf numFmtId="0" fontId="4" fillId="0" borderId="0"/>
    <xf numFmtId="0" fontId="6" fillId="0" borderId="0"/>
    <xf numFmtId="43" fontId="6" fillId="0" borderId="0" applyFont="0" applyFill="0" applyBorder="0" applyAlignment="0" applyProtection="0"/>
  </cellStyleXfs>
  <cellXfs count="46">
    <xf numFmtId="0" fontId="0" fillId="0" borderId="0" xfId="0"/>
    <xf numFmtId="0" fontId="2" fillId="0" borderId="0" xfId="0" applyFont="1" applyFill="1"/>
    <xf numFmtId="0" fontId="1" fillId="0" borderId="0" xfId="0" applyFont="1" applyFill="1" applyBorder="1" applyAlignment="1" applyProtection="1">
      <alignment horizontal="left" vertical="center"/>
      <protection locked="0"/>
    </xf>
    <xf numFmtId="0" fontId="2" fillId="0" borderId="0" xfId="0" applyFont="1" applyFill="1" applyBorder="1"/>
    <xf numFmtId="0" fontId="2" fillId="0" borderId="1" xfId="4" applyFont="1" applyFill="1" applyBorder="1" applyAlignment="1" applyProtection="1">
      <alignment horizontal="left" vertical="top" wrapText="1"/>
      <protection locked="0"/>
    </xf>
    <xf numFmtId="0" fontId="2" fillId="0" borderId="0" xfId="0" applyFont="1" applyFill="1" applyAlignment="1">
      <alignment horizontal="left"/>
    </xf>
    <xf numFmtId="0" fontId="2" fillId="0" borderId="0" xfId="0" applyFont="1" applyFill="1" applyAlignment="1">
      <alignment horizontal="left" vertical="center"/>
    </xf>
    <xf numFmtId="0" fontId="2" fillId="0" borderId="1" xfId="4" applyFont="1" applyFill="1" applyBorder="1" applyAlignment="1" applyProtection="1">
      <alignment horizontal="left" vertical="top"/>
      <protection locked="0"/>
    </xf>
    <xf numFmtId="0" fontId="2" fillId="0" borderId="1" xfId="0" applyFont="1" applyFill="1" applyBorder="1" applyAlignment="1" applyProtection="1">
      <alignment horizontal="center" vertical="center"/>
      <protection locked="0"/>
    </xf>
    <xf numFmtId="14" fontId="2" fillId="0" borderId="1" xfId="4" applyNumberFormat="1" applyFont="1" applyFill="1" applyBorder="1" applyAlignment="1" applyProtection="1">
      <alignment horizontal="left" vertical="top"/>
      <protection locked="0"/>
    </xf>
    <xf numFmtId="4" fontId="2" fillId="0" borderId="1" xfId="4" applyNumberFormat="1" applyFont="1" applyFill="1" applyBorder="1" applyAlignment="1" applyProtection="1">
      <alignment horizontal="right" vertical="top"/>
      <protection locked="0"/>
    </xf>
    <xf numFmtId="4" fontId="2" fillId="0" borderId="1" xfId="1" applyNumberFormat="1" applyFont="1" applyFill="1" applyBorder="1" applyAlignment="1" applyProtection="1">
      <alignment horizontal="right" vertical="top"/>
      <protection locked="0"/>
    </xf>
    <xf numFmtId="0" fontId="2" fillId="0" borderId="2" xfId="4" applyFont="1" applyFill="1" applyBorder="1" applyAlignment="1" applyProtection="1">
      <alignment horizontal="left" vertical="top"/>
      <protection locked="0"/>
    </xf>
    <xf numFmtId="0" fontId="2" fillId="0" borderId="1" xfId="4" applyFont="1" applyFill="1" applyBorder="1" applyAlignment="1" applyProtection="1">
      <alignment vertical="top" wrapText="1"/>
      <protection locked="0"/>
    </xf>
    <xf numFmtId="0" fontId="2" fillId="0" borderId="2" xfId="4" applyFont="1" applyFill="1" applyBorder="1" applyAlignment="1" applyProtection="1">
      <alignment vertical="top" wrapText="1"/>
      <protection locked="0"/>
    </xf>
    <xf numFmtId="0" fontId="2" fillId="0" borderId="2" xfId="4" applyFont="1" applyFill="1" applyBorder="1" applyAlignment="1" applyProtection="1">
      <alignment horizontal="left" vertical="top" wrapText="1"/>
      <protection locked="0"/>
    </xf>
    <xf numFmtId="0" fontId="2" fillId="0" borderId="2" xfId="4" applyFont="1" applyFill="1" applyBorder="1" applyAlignment="1" applyProtection="1">
      <alignment horizontal="left" vertical="center" wrapText="1"/>
      <protection locked="0"/>
    </xf>
    <xf numFmtId="14" fontId="2" fillId="0" borderId="2" xfId="4" applyNumberFormat="1" applyFont="1" applyFill="1" applyBorder="1" applyAlignment="1" applyProtection="1">
      <alignment horizontal="left" vertical="top"/>
      <protection locked="0"/>
    </xf>
    <xf numFmtId="0" fontId="2" fillId="0" borderId="1" xfId="4" applyFont="1" applyFill="1" applyBorder="1" applyAlignment="1" applyProtection="1">
      <alignment horizontal="left" vertical="center" wrapText="1"/>
      <protection locked="0"/>
    </xf>
    <xf numFmtId="4" fontId="2" fillId="0" borderId="2" xfId="4" applyNumberFormat="1" applyFont="1" applyFill="1" applyBorder="1" applyAlignment="1" applyProtection="1">
      <alignment horizontal="right" vertical="top"/>
      <protection locked="0"/>
    </xf>
    <xf numFmtId="0" fontId="1" fillId="0" borderId="3"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protection locked="0"/>
    </xf>
    <xf numFmtId="14" fontId="1" fillId="0" borderId="3" xfId="0" applyNumberFormat="1" applyFont="1" applyFill="1" applyBorder="1" applyAlignment="1" applyProtection="1">
      <alignment horizontal="center" vertical="center" wrapText="1"/>
    </xf>
    <xf numFmtId="4" fontId="2" fillId="0" borderId="2" xfId="1" applyNumberFormat="1" applyFont="1" applyFill="1" applyBorder="1" applyAlignment="1" applyProtection="1">
      <alignment horizontal="right" vertical="top"/>
      <protection locked="0"/>
    </xf>
    <xf numFmtId="0" fontId="1" fillId="0" borderId="4"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6" xfId="0" applyFont="1" applyFill="1" applyBorder="1" applyAlignment="1" applyProtection="1">
      <alignment horizontal="center" vertical="center" wrapText="1"/>
    </xf>
    <xf numFmtId="14" fontId="1" fillId="0" borderId="12" xfId="0" applyNumberFormat="1" applyFont="1" applyFill="1" applyBorder="1" applyAlignment="1" applyProtection="1">
      <alignment horizontal="center" vertical="center" wrapText="1"/>
    </xf>
    <xf numFmtId="14" fontId="1" fillId="0" borderId="13" xfId="0" applyNumberFormat="1" applyFont="1" applyFill="1" applyBorder="1" applyAlignment="1" applyProtection="1">
      <alignment horizontal="center" vertical="center" wrapText="1"/>
    </xf>
    <xf numFmtId="14" fontId="1" fillId="0" borderId="14" xfId="0" applyNumberFormat="1" applyFont="1" applyFill="1" applyBorder="1" applyAlignment="1" applyProtection="1">
      <alignment horizontal="center" vertical="center" wrapText="1"/>
    </xf>
    <xf numFmtId="14" fontId="1" fillId="0" borderId="15" xfId="0" applyNumberFormat="1" applyFont="1" applyFill="1" applyBorder="1" applyAlignment="1" applyProtection="1">
      <alignment horizontal="center" vertical="center" wrapText="1"/>
    </xf>
    <xf numFmtId="0" fontId="1" fillId="0" borderId="16" xfId="0" applyFont="1" applyFill="1" applyBorder="1" applyAlignment="1" applyProtection="1">
      <alignment horizontal="center" vertical="center" wrapText="1"/>
    </xf>
    <xf numFmtId="0" fontId="1" fillId="0" borderId="17" xfId="0" applyFont="1" applyFill="1" applyBorder="1" applyAlignment="1" applyProtection="1">
      <alignment horizontal="center" vertical="center" wrapText="1"/>
    </xf>
    <xf numFmtId="0" fontId="1" fillId="0" borderId="14"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14" fontId="1" fillId="0" borderId="4" xfId="0" applyNumberFormat="1" applyFont="1" applyFill="1" applyBorder="1" applyAlignment="1" applyProtection="1">
      <alignment horizontal="center" vertical="center" wrapText="1"/>
    </xf>
    <xf numFmtId="14" fontId="1" fillId="0" borderId="5" xfId="0" applyNumberFormat="1" applyFont="1" applyFill="1" applyBorder="1" applyAlignment="1" applyProtection="1">
      <alignment horizontal="center" vertical="center" wrapText="1"/>
    </xf>
    <xf numFmtId="14" fontId="1" fillId="0" borderId="6" xfId="0" applyNumberFormat="1" applyFont="1" applyFill="1" applyBorder="1" applyAlignment="1" applyProtection="1">
      <alignment horizontal="center" vertical="center" wrapText="1"/>
    </xf>
    <xf numFmtId="14" fontId="1" fillId="0" borderId="9" xfId="0" applyNumberFormat="1" applyFont="1" applyFill="1" applyBorder="1" applyAlignment="1" applyProtection="1">
      <alignment horizontal="center" vertical="center"/>
    </xf>
    <xf numFmtId="14" fontId="1" fillId="0" borderId="18" xfId="0" applyNumberFormat="1" applyFont="1" applyFill="1" applyBorder="1" applyAlignment="1" applyProtection="1">
      <alignment horizontal="center" vertical="center"/>
    </xf>
    <xf numFmtId="14" fontId="1" fillId="0" borderId="10" xfId="0" applyNumberFormat="1" applyFont="1" applyFill="1" applyBorder="1" applyAlignment="1" applyProtection="1">
      <alignment horizontal="center" vertical="center"/>
    </xf>
    <xf numFmtId="0" fontId="1" fillId="0" borderId="7"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cellXfs>
  <cellStyles count="6">
    <cellStyle name="Excel Built-in Normal" xfId="1"/>
    <cellStyle name="Обычный" xfId="0" builtinId="0"/>
    <cellStyle name="Обычный 13" xfId="2"/>
    <cellStyle name="Обычный 2" xfId="3"/>
    <cellStyle name="Обычный 3" xfId="4"/>
    <cellStyle name="Финансовый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est/Desktop/&#1055;&#1056;&#1054;&#1045;&#1050;&#1058;&#1067;%20&#1044;&#1072;&#1085;&#1085;&#1099;&#1077;%20&#1087;&#1086;%20&#1073;&#1072;&#1079;&#1077;/&#1041;&#1072;&#1079;&#1072;_&#1087;&#1088;&#1086;&#1077;&#1082;&#1090;&#1086;&#1074;_&#1046;&#1072;&#1084;&#1073;&#1099;&#1089;&#1083;&#1082;&#1072;&#1103;_&#1086;&#1073;&#1083;&#1072;&#1089;&#1090;&#1100;_&#1085;&#1072;_16_02_2024_&#1075;_&#1088;&#1091;&#10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tugelbayeva/Desktop/&#1041;&#1072;&#1079;&#1072;_&#1087;&#1088;&#1086;&#1077;&#1082;&#1090;&#1086;&#1074;_&#1043;&#1063;&#1055;_26.1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ГЧП"/>
      <sheetName val="Выборка"/>
      <sheetName val="Отчет"/>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ыборка"/>
      <sheetName val="База ГЧП"/>
      <sheetName val="Расчет рейтинга"/>
      <sheetName val="диаграммы"/>
      <sheetName val="рейтинг"/>
      <sheetName val="Отчет"/>
      <sheetName val="по отраслям"/>
      <sheetName val="Стадии проектов"/>
      <sheetName val="ГО по годам"/>
      <sheetName val="Отчет для МНЭ"/>
    </sheetNames>
    <sheetDataSet>
      <sheetData sheetId="0" refreshError="1"/>
      <sheetData sheetId="1"/>
      <sheetData sheetId="2"/>
      <sheetData sheetId="3"/>
      <sheetData sheetId="4"/>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kz/memleket/entities/astana-kurylys/press/news/details/693318?lang=ru" TargetMode="External"/><Relationship Id="rId1" Type="http://schemas.openxmlformats.org/officeDocument/2006/relationships/hyperlink" Target="https://zhambyl.gov.k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37"/>
  <sheetViews>
    <sheetView tabSelected="1" zoomScale="70" zoomScaleNormal="70" workbookViewId="0">
      <selection activeCell="D17" sqref="D17"/>
    </sheetView>
  </sheetViews>
  <sheetFormatPr defaultColWidth="9.140625" defaultRowHeight="15" x14ac:dyDescent="0.25"/>
  <cols>
    <col min="1" max="1" width="6.140625" style="1" customWidth="1"/>
    <col min="2" max="2" width="37.140625" style="1" customWidth="1"/>
    <col min="3" max="3" width="17.42578125" style="1" customWidth="1"/>
    <col min="4" max="4" width="78.42578125" style="1" customWidth="1"/>
    <col min="5" max="5" width="42.140625" style="1" customWidth="1"/>
    <col min="6" max="6" width="36.140625" style="1" customWidth="1"/>
    <col min="7" max="7" width="17.7109375" style="1" customWidth="1"/>
    <col min="8" max="8" width="28.85546875" style="5" customWidth="1"/>
    <col min="9" max="9" width="25.28515625" style="5" customWidth="1"/>
    <col min="10" max="10" width="12.7109375" style="1" customWidth="1"/>
    <col min="11" max="11" width="13.140625" style="1" customWidth="1"/>
    <col min="12" max="12" width="11.28515625" style="1" customWidth="1"/>
    <col min="13" max="13" width="11.42578125" style="1" customWidth="1"/>
    <col min="14" max="14" width="12.28515625" style="1" customWidth="1"/>
    <col min="15" max="15" width="33.140625" style="1" customWidth="1"/>
    <col min="16" max="16" width="27" style="1" customWidth="1"/>
    <col min="17" max="17" width="37" style="1" customWidth="1"/>
    <col min="18" max="18" width="18.85546875" style="1" customWidth="1"/>
    <col min="19" max="19" width="17.42578125" style="1" customWidth="1"/>
    <col min="20" max="20" width="31.7109375" style="1" customWidth="1"/>
    <col min="21" max="21" width="50.28515625" style="6" customWidth="1"/>
    <col min="22" max="22" width="22.28515625" style="1" customWidth="1"/>
    <col min="23" max="16384" width="9.140625" style="1"/>
  </cols>
  <sheetData>
    <row r="1" spans="1:23" x14ac:dyDescent="0.25">
      <c r="B1" s="2" t="s">
        <v>3431</v>
      </c>
    </row>
    <row r="2" spans="1:23" ht="15.75" thickBot="1" x14ac:dyDescent="0.3"/>
    <row r="3" spans="1:23" ht="45" customHeight="1" thickBot="1" x14ac:dyDescent="0.3">
      <c r="A3" s="24" t="s">
        <v>0</v>
      </c>
      <c r="B3" s="24" t="s">
        <v>1</v>
      </c>
      <c r="C3" s="24" t="s">
        <v>2</v>
      </c>
      <c r="D3" s="44" t="s">
        <v>3</v>
      </c>
      <c r="E3" s="45"/>
      <c r="F3" s="24" t="s">
        <v>4</v>
      </c>
      <c r="G3" s="24" t="s">
        <v>5</v>
      </c>
      <c r="H3" s="24" t="s">
        <v>6</v>
      </c>
      <c r="I3" s="24" t="s">
        <v>7</v>
      </c>
      <c r="J3" s="35" t="s">
        <v>8</v>
      </c>
      <c r="K3" s="38" t="s">
        <v>9</v>
      </c>
      <c r="L3" s="39"/>
      <c r="M3" s="39"/>
      <c r="N3" s="40"/>
      <c r="O3" s="41" t="s">
        <v>10</v>
      </c>
      <c r="P3" s="24" t="s">
        <v>11</v>
      </c>
      <c r="Q3" s="24" t="s">
        <v>12</v>
      </c>
      <c r="R3" s="24" t="s">
        <v>13</v>
      </c>
      <c r="S3" s="24" t="s">
        <v>14</v>
      </c>
      <c r="T3" s="24" t="s">
        <v>15</v>
      </c>
      <c r="U3" s="24" t="s">
        <v>16</v>
      </c>
      <c r="V3" s="24" t="s">
        <v>17</v>
      </c>
    </row>
    <row r="4" spans="1:23" ht="29.25" customHeight="1" x14ac:dyDescent="0.25">
      <c r="A4" s="25"/>
      <c r="B4" s="25"/>
      <c r="C4" s="25"/>
      <c r="D4" s="24" t="s">
        <v>18</v>
      </c>
      <c r="E4" s="43" t="s">
        <v>19</v>
      </c>
      <c r="F4" s="25"/>
      <c r="G4" s="25"/>
      <c r="H4" s="25"/>
      <c r="I4" s="25"/>
      <c r="J4" s="36"/>
      <c r="K4" s="27" t="s">
        <v>20</v>
      </c>
      <c r="L4" s="28"/>
      <c r="M4" s="31" t="s">
        <v>21</v>
      </c>
      <c r="N4" s="32"/>
      <c r="O4" s="41"/>
      <c r="P4" s="25"/>
      <c r="Q4" s="25"/>
      <c r="R4" s="25"/>
      <c r="S4" s="25"/>
      <c r="T4" s="25"/>
      <c r="U4" s="25"/>
      <c r="V4" s="25"/>
    </row>
    <row r="5" spans="1:23" ht="31.5" customHeight="1" thickBot="1" x14ac:dyDescent="0.3">
      <c r="A5" s="25"/>
      <c r="B5" s="25"/>
      <c r="C5" s="25"/>
      <c r="D5" s="25"/>
      <c r="E5" s="25"/>
      <c r="F5" s="25"/>
      <c r="G5" s="25"/>
      <c r="H5" s="25"/>
      <c r="I5" s="25"/>
      <c r="J5" s="36"/>
      <c r="K5" s="29"/>
      <c r="L5" s="30"/>
      <c r="M5" s="33"/>
      <c r="N5" s="34"/>
      <c r="O5" s="41"/>
      <c r="P5" s="25"/>
      <c r="Q5" s="25"/>
      <c r="R5" s="25"/>
      <c r="S5" s="25"/>
      <c r="T5" s="25"/>
      <c r="U5" s="25"/>
      <c r="V5" s="25"/>
    </row>
    <row r="6" spans="1:23" ht="30.75" customHeight="1" thickBot="1" x14ac:dyDescent="0.3">
      <c r="A6" s="26"/>
      <c r="B6" s="26"/>
      <c r="C6" s="26"/>
      <c r="D6" s="26"/>
      <c r="E6" s="26"/>
      <c r="F6" s="26"/>
      <c r="G6" s="26"/>
      <c r="H6" s="26"/>
      <c r="I6" s="26"/>
      <c r="J6" s="37"/>
      <c r="K6" s="22" t="s">
        <v>22</v>
      </c>
      <c r="L6" s="22" t="s">
        <v>23</v>
      </c>
      <c r="M6" s="22" t="s">
        <v>22</v>
      </c>
      <c r="N6" s="22" t="s">
        <v>24</v>
      </c>
      <c r="O6" s="42"/>
      <c r="P6" s="26"/>
      <c r="Q6" s="26"/>
      <c r="R6" s="26"/>
      <c r="S6" s="26"/>
      <c r="T6" s="26"/>
      <c r="U6" s="26"/>
      <c r="V6" s="26"/>
    </row>
    <row r="7" spans="1:23" ht="15.75" thickBot="1" x14ac:dyDescent="0.3">
      <c r="A7" s="20">
        <v>1</v>
      </c>
      <c r="B7" s="20">
        <v>2</v>
      </c>
      <c r="C7" s="20">
        <v>3</v>
      </c>
      <c r="D7" s="20">
        <v>4</v>
      </c>
      <c r="E7" s="20">
        <v>5</v>
      </c>
      <c r="F7" s="20">
        <v>6</v>
      </c>
      <c r="G7" s="20">
        <v>7</v>
      </c>
      <c r="H7" s="20">
        <v>8</v>
      </c>
      <c r="I7" s="20">
        <v>9</v>
      </c>
      <c r="J7" s="20">
        <v>10</v>
      </c>
      <c r="K7" s="20">
        <v>11</v>
      </c>
      <c r="L7" s="20">
        <v>12</v>
      </c>
      <c r="M7" s="20">
        <v>13</v>
      </c>
      <c r="N7" s="20">
        <v>14</v>
      </c>
      <c r="O7" s="20">
        <v>15</v>
      </c>
      <c r="P7" s="20">
        <v>16</v>
      </c>
      <c r="Q7" s="20">
        <v>17</v>
      </c>
      <c r="R7" s="20">
        <v>18</v>
      </c>
      <c r="S7" s="20">
        <v>19</v>
      </c>
      <c r="T7" s="20">
        <v>20</v>
      </c>
      <c r="U7" s="20">
        <v>21</v>
      </c>
      <c r="V7" s="20">
        <v>22</v>
      </c>
    </row>
    <row r="8" spans="1:23" ht="14.25" customHeight="1" x14ac:dyDescent="0.25">
      <c r="A8" s="21">
        <v>1</v>
      </c>
      <c r="B8" s="12" t="s">
        <v>3432</v>
      </c>
      <c r="C8" s="12" t="s">
        <v>26</v>
      </c>
      <c r="D8" s="12" t="s">
        <v>27</v>
      </c>
      <c r="E8" s="15" t="s">
        <v>3708</v>
      </c>
      <c r="F8" s="15" t="s">
        <v>28</v>
      </c>
      <c r="G8" s="12" t="s">
        <v>29</v>
      </c>
      <c r="H8" s="16" t="s">
        <v>30</v>
      </c>
      <c r="I8" s="15" t="s">
        <v>31</v>
      </c>
      <c r="J8" s="17">
        <v>43138</v>
      </c>
      <c r="K8" s="17">
        <v>43138</v>
      </c>
      <c r="L8" s="17">
        <v>45012</v>
      </c>
      <c r="M8" s="17">
        <v>45093</v>
      </c>
      <c r="N8" s="17">
        <v>51254</v>
      </c>
      <c r="O8" s="12" t="s">
        <v>32</v>
      </c>
      <c r="P8" s="12" t="s">
        <v>33</v>
      </c>
      <c r="Q8" s="15" t="s">
        <v>34</v>
      </c>
      <c r="R8" s="19">
        <v>510967322</v>
      </c>
      <c r="S8" s="23">
        <v>176724305</v>
      </c>
      <c r="T8" s="15" t="s">
        <v>35</v>
      </c>
      <c r="U8" s="14" t="s">
        <v>36</v>
      </c>
      <c r="V8" s="15" t="s">
        <v>37</v>
      </c>
      <c r="W8" s="3"/>
    </row>
    <row r="9" spans="1:23" ht="14.25" customHeight="1" x14ac:dyDescent="0.25">
      <c r="A9" s="8">
        <v>2</v>
      </c>
      <c r="B9" s="7" t="s">
        <v>3433</v>
      </c>
      <c r="C9" s="7" t="s">
        <v>26</v>
      </c>
      <c r="D9" s="7" t="s">
        <v>39</v>
      </c>
      <c r="E9" s="15" t="s">
        <v>3708</v>
      </c>
      <c r="F9" s="15" t="s">
        <v>28</v>
      </c>
      <c r="G9" s="7" t="s">
        <v>40</v>
      </c>
      <c r="H9" s="18" t="s">
        <v>30</v>
      </c>
      <c r="I9" s="4" t="s">
        <v>41</v>
      </c>
      <c r="J9" s="9">
        <v>43095</v>
      </c>
      <c r="K9" s="9">
        <v>43095</v>
      </c>
      <c r="L9" s="9">
        <v>43338</v>
      </c>
      <c r="M9" s="9">
        <v>43277</v>
      </c>
      <c r="N9" s="9">
        <v>46199</v>
      </c>
      <c r="O9" s="7" t="s">
        <v>42</v>
      </c>
      <c r="P9" s="7" t="s">
        <v>3409</v>
      </c>
      <c r="Q9" s="4" t="s">
        <v>3410</v>
      </c>
      <c r="R9" s="10">
        <v>96530279</v>
      </c>
      <c r="S9" s="11">
        <v>69758287.700000003</v>
      </c>
      <c r="T9" s="4" t="s">
        <v>43</v>
      </c>
      <c r="U9" s="13" t="s">
        <v>3411</v>
      </c>
      <c r="V9" s="4" t="s">
        <v>3108</v>
      </c>
      <c r="W9" s="3"/>
    </row>
    <row r="10" spans="1:23" ht="14.25" customHeight="1" x14ac:dyDescent="0.25">
      <c r="A10" s="8">
        <v>3</v>
      </c>
      <c r="B10" s="7" t="s">
        <v>3434</v>
      </c>
      <c r="C10" s="7" t="s">
        <v>26</v>
      </c>
      <c r="D10" s="7" t="s">
        <v>45</v>
      </c>
      <c r="E10" s="15" t="s">
        <v>3709</v>
      </c>
      <c r="F10" s="15" t="s">
        <v>28</v>
      </c>
      <c r="G10" s="7" t="s">
        <v>46</v>
      </c>
      <c r="H10" s="18" t="s">
        <v>30</v>
      </c>
      <c r="I10" s="4" t="s">
        <v>47</v>
      </c>
      <c r="J10" s="9">
        <v>43265</v>
      </c>
      <c r="K10" s="9">
        <v>43282</v>
      </c>
      <c r="L10" s="9">
        <v>43647</v>
      </c>
      <c r="M10" s="9">
        <v>43647</v>
      </c>
      <c r="N10" s="9">
        <v>47300</v>
      </c>
      <c r="O10" s="7" t="s">
        <v>48</v>
      </c>
      <c r="P10" s="7" t="s">
        <v>33</v>
      </c>
      <c r="Q10" s="4" t="s">
        <v>49</v>
      </c>
      <c r="R10" s="10">
        <v>3313662</v>
      </c>
      <c r="S10" s="11">
        <v>3313662</v>
      </c>
      <c r="T10" s="4" t="s">
        <v>43</v>
      </c>
      <c r="U10" s="13" t="s">
        <v>3109</v>
      </c>
      <c r="V10" s="4" t="s">
        <v>37</v>
      </c>
      <c r="W10" s="3"/>
    </row>
    <row r="11" spans="1:23" ht="14.25" customHeight="1" x14ac:dyDescent="0.25">
      <c r="A11" s="8">
        <v>4</v>
      </c>
      <c r="B11" s="7" t="s">
        <v>3435</v>
      </c>
      <c r="C11" s="7" t="s">
        <v>26</v>
      </c>
      <c r="D11" s="7" t="s">
        <v>51</v>
      </c>
      <c r="E11" s="15" t="s">
        <v>3708</v>
      </c>
      <c r="F11" s="15" t="s">
        <v>28</v>
      </c>
      <c r="G11" s="7" t="s">
        <v>52</v>
      </c>
      <c r="H11" s="18" t="s">
        <v>30</v>
      </c>
      <c r="I11" s="4" t="s">
        <v>53</v>
      </c>
      <c r="J11" s="9">
        <v>38539</v>
      </c>
      <c r="K11" s="9">
        <v>38539</v>
      </c>
      <c r="L11" s="9">
        <v>42174</v>
      </c>
      <c r="M11" s="9">
        <v>42235</v>
      </c>
      <c r="N11" s="9">
        <v>47118</v>
      </c>
      <c r="O11" s="7" t="s">
        <v>32</v>
      </c>
      <c r="P11" s="7" t="s">
        <v>33</v>
      </c>
      <c r="Q11" s="4" t="s">
        <v>54</v>
      </c>
      <c r="R11" s="10">
        <v>55231000</v>
      </c>
      <c r="S11" s="11">
        <v>14864533.800000001</v>
      </c>
      <c r="T11" s="4" t="s">
        <v>55</v>
      </c>
      <c r="U11" s="13"/>
      <c r="V11" s="4" t="s">
        <v>37</v>
      </c>
      <c r="W11" s="3"/>
    </row>
    <row r="12" spans="1:23" ht="14.25" customHeight="1" x14ac:dyDescent="0.25">
      <c r="A12" s="8">
        <v>5</v>
      </c>
      <c r="B12" s="7" t="s">
        <v>3434</v>
      </c>
      <c r="C12" s="7" t="s">
        <v>26</v>
      </c>
      <c r="D12" s="7" t="s">
        <v>56</v>
      </c>
      <c r="E12" s="15" t="s">
        <v>3710</v>
      </c>
      <c r="F12" s="15" t="s">
        <v>28</v>
      </c>
      <c r="G12" s="7" t="s">
        <v>57</v>
      </c>
      <c r="H12" s="18" t="s">
        <v>58</v>
      </c>
      <c r="I12" s="4" t="s">
        <v>47</v>
      </c>
      <c r="J12" s="9">
        <v>43241</v>
      </c>
      <c r="K12" s="9">
        <v>43244</v>
      </c>
      <c r="L12" s="9">
        <v>43336</v>
      </c>
      <c r="M12" s="9">
        <v>43376</v>
      </c>
      <c r="N12" s="9">
        <v>45382</v>
      </c>
      <c r="O12" s="7" t="s">
        <v>59</v>
      </c>
      <c r="P12" s="7" t="s">
        <v>33</v>
      </c>
      <c r="Q12" s="4" t="s">
        <v>61</v>
      </c>
      <c r="R12" s="10">
        <v>56742</v>
      </c>
      <c r="S12" s="11">
        <v>25818</v>
      </c>
      <c r="T12" s="4" t="s">
        <v>43</v>
      </c>
      <c r="U12" s="13"/>
      <c r="V12" s="4" t="s">
        <v>37</v>
      </c>
      <c r="W12" s="3"/>
    </row>
    <row r="13" spans="1:23" ht="14.25" customHeight="1" x14ac:dyDescent="0.25">
      <c r="A13" s="8">
        <v>6</v>
      </c>
      <c r="B13" s="7" t="s">
        <v>60</v>
      </c>
      <c r="C13" s="7" t="s">
        <v>26</v>
      </c>
      <c r="D13" s="7" t="s">
        <v>62</v>
      </c>
      <c r="E13" s="15" t="s">
        <v>3709</v>
      </c>
      <c r="F13" s="15" t="s">
        <v>28</v>
      </c>
      <c r="G13" s="7" t="s">
        <v>63</v>
      </c>
      <c r="H13" s="18" t="s">
        <v>30</v>
      </c>
      <c r="I13" s="4" t="s">
        <v>47</v>
      </c>
      <c r="J13" s="9">
        <v>43404</v>
      </c>
      <c r="K13" s="9">
        <v>43523</v>
      </c>
      <c r="L13" s="9">
        <v>43704</v>
      </c>
      <c r="M13" s="9">
        <v>43704</v>
      </c>
      <c r="N13" s="9">
        <v>47150</v>
      </c>
      <c r="O13" s="7" t="s">
        <v>48</v>
      </c>
      <c r="P13" s="7" t="s">
        <v>33</v>
      </c>
      <c r="Q13" s="4" t="s">
        <v>3699</v>
      </c>
      <c r="R13" s="10">
        <v>5029979</v>
      </c>
      <c r="S13" s="11">
        <v>5015175</v>
      </c>
      <c r="T13" s="4" t="s">
        <v>43</v>
      </c>
      <c r="U13" s="13" t="s">
        <v>3110</v>
      </c>
      <c r="V13" s="4" t="s">
        <v>37</v>
      </c>
      <c r="W13" s="3"/>
    </row>
    <row r="14" spans="1:23" ht="14.25" customHeight="1" x14ac:dyDescent="0.25">
      <c r="A14" s="8">
        <v>7</v>
      </c>
      <c r="B14" s="7" t="s">
        <v>2801</v>
      </c>
      <c r="C14" s="7" t="s">
        <v>26</v>
      </c>
      <c r="D14" s="7" t="s">
        <v>64</v>
      </c>
      <c r="E14" s="15" t="s">
        <v>3711</v>
      </c>
      <c r="F14" s="15" t="s">
        <v>137</v>
      </c>
      <c r="G14" s="7" t="s">
        <v>65</v>
      </c>
      <c r="H14" s="18" t="s">
        <v>58</v>
      </c>
      <c r="I14" s="4" t="s">
        <v>53</v>
      </c>
      <c r="J14" s="9">
        <v>38714</v>
      </c>
      <c r="K14" s="9">
        <v>38714</v>
      </c>
      <c r="L14" s="9">
        <v>39813</v>
      </c>
      <c r="M14" s="9">
        <v>39814</v>
      </c>
      <c r="N14" s="9">
        <v>44926</v>
      </c>
      <c r="O14" s="7" t="s">
        <v>32</v>
      </c>
      <c r="P14" s="7" t="s">
        <v>3430</v>
      </c>
      <c r="Q14" s="4" t="s">
        <v>66</v>
      </c>
      <c r="R14" s="10">
        <v>18830000</v>
      </c>
      <c r="S14" s="11">
        <v>18830000</v>
      </c>
      <c r="T14" s="4" t="s">
        <v>55</v>
      </c>
      <c r="U14" s="13"/>
      <c r="V14" s="4" t="s">
        <v>3111</v>
      </c>
      <c r="W14" s="3"/>
    </row>
    <row r="15" spans="1:23" ht="14.25" customHeight="1" x14ac:dyDescent="0.25">
      <c r="A15" s="8">
        <v>8</v>
      </c>
      <c r="B15" s="7" t="s">
        <v>67</v>
      </c>
      <c r="C15" s="7" t="s">
        <v>26</v>
      </c>
      <c r="D15" s="7" t="s">
        <v>3439</v>
      </c>
      <c r="E15" s="15" t="s">
        <v>3709</v>
      </c>
      <c r="F15" s="15" t="s">
        <v>68</v>
      </c>
      <c r="G15" s="7" t="s">
        <v>69</v>
      </c>
      <c r="H15" s="18" t="s">
        <v>70</v>
      </c>
      <c r="I15" s="4" t="s">
        <v>53</v>
      </c>
      <c r="J15" s="9">
        <v>43385</v>
      </c>
      <c r="K15" s="9">
        <v>43385</v>
      </c>
      <c r="L15" s="9" t="s">
        <v>3457</v>
      </c>
      <c r="M15" s="9" t="s">
        <v>3458</v>
      </c>
      <c r="N15" s="9">
        <v>48579</v>
      </c>
      <c r="O15" s="7" t="s">
        <v>59</v>
      </c>
      <c r="P15" s="7" t="s">
        <v>67</v>
      </c>
      <c r="Q15" s="4" t="s">
        <v>71</v>
      </c>
      <c r="R15" s="10">
        <v>282015394</v>
      </c>
      <c r="S15" s="11">
        <v>73610104</v>
      </c>
      <c r="T15" s="4" t="s">
        <v>43</v>
      </c>
      <c r="U15" s="13"/>
      <c r="V15" s="4" t="s">
        <v>3112</v>
      </c>
      <c r="W15" s="3"/>
    </row>
    <row r="16" spans="1:23" ht="14.25" customHeight="1" x14ac:dyDescent="0.25">
      <c r="A16" s="8">
        <v>9</v>
      </c>
      <c r="B16" s="7" t="s">
        <v>72</v>
      </c>
      <c r="C16" s="7" t="s">
        <v>26</v>
      </c>
      <c r="D16" s="7" t="s">
        <v>73</v>
      </c>
      <c r="E16" s="15" t="s">
        <v>3709</v>
      </c>
      <c r="F16" s="15" t="s">
        <v>28</v>
      </c>
      <c r="G16" s="7" t="s">
        <v>74</v>
      </c>
      <c r="H16" s="18" t="s">
        <v>75</v>
      </c>
      <c r="I16" s="4" t="s">
        <v>47</v>
      </c>
      <c r="J16" s="9">
        <v>43126</v>
      </c>
      <c r="K16" s="9" t="s">
        <v>3459</v>
      </c>
      <c r="L16" s="9" t="s">
        <v>3459</v>
      </c>
      <c r="M16" s="9">
        <v>43126</v>
      </c>
      <c r="N16" s="9">
        <v>47509</v>
      </c>
      <c r="O16" s="7" t="s">
        <v>59</v>
      </c>
      <c r="P16" s="7" t="s">
        <v>3559</v>
      </c>
      <c r="Q16" s="4" t="s">
        <v>76</v>
      </c>
      <c r="R16" s="10">
        <v>5815746</v>
      </c>
      <c r="S16" s="11">
        <v>5815746</v>
      </c>
      <c r="T16" s="4"/>
      <c r="U16" s="13"/>
      <c r="V16" s="4"/>
      <c r="W16" s="3"/>
    </row>
    <row r="17" spans="1:23" ht="14.25" customHeight="1" x14ac:dyDescent="0.25">
      <c r="A17" s="8">
        <v>10</v>
      </c>
      <c r="B17" s="7" t="s">
        <v>77</v>
      </c>
      <c r="C17" s="7" t="s">
        <v>26</v>
      </c>
      <c r="D17" s="7" t="s">
        <v>78</v>
      </c>
      <c r="E17" s="15" t="s">
        <v>3712</v>
      </c>
      <c r="F17" s="15" t="s">
        <v>79</v>
      </c>
      <c r="G17" s="7" t="s">
        <v>80</v>
      </c>
      <c r="H17" s="18" t="s">
        <v>81</v>
      </c>
      <c r="I17" s="4" t="s">
        <v>31</v>
      </c>
      <c r="J17" s="9"/>
      <c r="K17" s="9"/>
      <c r="L17" s="9"/>
      <c r="M17" s="9"/>
      <c r="N17" s="9"/>
      <c r="O17" s="7" t="s">
        <v>32</v>
      </c>
      <c r="P17" s="7" t="s">
        <v>82</v>
      </c>
      <c r="Q17" s="4"/>
      <c r="R17" s="10"/>
      <c r="S17" s="11"/>
      <c r="T17" s="4"/>
      <c r="U17" s="13"/>
      <c r="V17" s="4"/>
      <c r="W17" s="3"/>
    </row>
    <row r="18" spans="1:23" ht="14.25" customHeight="1" x14ac:dyDescent="0.25">
      <c r="A18" s="8">
        <v>11</v>
      </c>
      <c r="B18" s="7" t="s">
        <v>83</v>
      </c>
      <c r="C18" s="7" t="s">
        <v>26</v>
      </c>
      <c r="D18" s="7" t="s">
        <v>84</v>
      </c>
      <c r="E18" s="15" t="s">
        <v>3712</v>
      </c>
      <c r="F18" s="15" t="s">
        <v>79</v>
      </c>
      <c r="G18" s="7" t="s">
        <v>80</v>
      </c>
      <c r="H18" s="18" t="s">
        <v>81</v>
      </c>
      <c r="I18" s="4" t="s">
        <v>31</v>
      </c>
      <c r="J18" s="9"/>
      <c r="K18" s="9"/>
      <c r="L18" s="9"/>
      <c r="M18" s="9"/>
      <c r="N18" s="9"/>
      <c r="O18" s="7" t="s">
        <v>32</v>
      </c>
      <c r="P18" s="7" t="s">
        <v>82</v>
      </c>
      <c r="Q18" s="4"/>
      <c r="R18" s="10"/>
      <c r="S18" s="11"/>
      <c r="T18" s="4"/>
      <c r="U18" s="13"/>
      <c r="V18" s="4"/>
      <c r="W18" s="3"/>
    </row>
    <row r="19" spans="1:23" ht="14.25" customHeight="1" x14ac:dyDescent="0.25">
      <c r="A19" s="8">
        <v>12</v>
      </c>
      <c r="B19" s="7" t="s">
        <v>85</v>
      </c>
      <c r="C19" s="7" t="s">
        <v>26</v>
      </c>
      <c r="D19" s="7" t="s">
        <v>86</v>
      </c>
      <c r="E19" s="15" t="s">
        <v>3712</v>
      </c>
      <c r="F19" s="15" t="s">
        <v>79</v>
      </c>
      <c r="G19" s="7" t="s">
        <v>87</v>
      </c>
      <c r="H19" s="18" t="s">
        <v>81</v>
      </c>
      <c r="I19" s="4" t="s">
        <v>41</v>
      </c>
      <c r="J19" s="9"/>
      <c r="K19" s="9"/>
      <c r="L19" s="9"/>
      <c r="M19" s="9"/>
      <c r="N19" s="9"/>
      <c r="O19" s="7"/>
      <c r="P19" s="7" t="s">
        <v>82</v>
      </c>
      <c r="Q19" s="4"/>
      <c r="R19" s="10"/>
      <c r="S19" s="11"/>
      <c r="T19" s="4"/>
      <c r="U19" s="13" t="s">
        <v>3113</v>
      </c>
      <c r="V19" s="4"/>
      <c r="W19" s="3"/>
    </row>
    <row r="20" spans="1:23" ht="14.25" customHeight="1" x14ac:dyDescent="0.25">
      <c r="A20" s="8">
        <v>13</v>
      </c>
      <c r="B20" s="7" t="s">
        <v>88</v>
      </c>
      <c r="C20" s="7" t="s">
        <v>26</v>
      </c>
      <c r="D20" s="7" t="s">
        <v>89</v>
      </c>
      <c r="E20" s="15" t="s">
        <v>3712</v>
      </c>
      <c r="F20" s="15" t="s">
        <v>79</v>
      </c>
      <c r="G20" s="7" t="s">
        <v>90</v>
      </c>
      <c r="H20" s="18" t="s">
        <v>81</v>
      </c>
      <c r="I20" s="4" t="s">
        <v>41</v>
      </c>
      <c r="J20" s="9"/>
      <c r="K20" s="9"/>
      <c r="L20" s="9"/>
      <c r="M20" s="9"/>
      <c r="N20" s="9"/>
      <c r="O20" s="7"/>
      <c r="P20" s="7" t="s">
        <v>82</v>
      </c>
      <c r="Q20" s="4"/>
      <c r="R20" s="10"/>
      <c r="S20" s="11"/>
      <c r="T20" s="4"/>
      <c r="U20" s="13"/>
      <c r="V20" s="4"/>
      <c r="W20" s="3"/>
    </row>
    <row r="21" spans="1:23" ht="14.25" customHeight="1" x14ac:dyDescent="0.25">
      <c r="A21" s="8">
        <v>14</v>
      </c>
      <c r="B21" s="7" t="s">
        <v>44</v>
      </c>
      <c r="C21" s="7" t="s">
        <v>26</v>
      </c>
      <c r="D21" s="7" t="s">
        <v>2803</v>
      </c>
      <c r="E21" s="15" t="s">
        <v>3712</v>
      </c>
      <c r="F21" s="15" t="s">
        <v>79</v>
      </c>
      <c r="G21" s="7" t="s">
        <v>91</v>
      </c>
      <c r="H21" s="18" t="s">
        <v>81</v>
      </c>
      <c r="I21" s="4" t="s">
        <v>31</v>
      </c>
      <c r="J21" s="9"/>
      <c r="K21" s="9"/>
      <c r="L21" s="9"/>
      <c r="M21" s="9"/>
      <c r="N21" s="9"/>
      <c r="O21" s="7"/>
      <c r="P21" s="7" t="s">
        <v>82</v>
      </c>
      <c r="Q21" s="4"/>
      <c r="R21" s="10"/>
      <c r="S21" s="11"/>
      <c r="T21" s="4"/>
      <c r="U21" s="13"/>
      <c r="V21" s="4"/>
      <c r="W21" s="3"/>
    </row>
    <row r="22" spans="1:23" ht="14.25" customHeight="1" x14ac:dyDescent="0.25">
      <c r="A22" s="8">
        <v>15</v>
      </c>
      <c r="B22" s="7" t="s">
        <v>72</v>
      </c>
      <c r="C22" s="7" t="s">
        <v>26</v>
      </c>
      <c r="D22" s="7" t="s">
        <v>92</v>
      </c>
      <c r="E22" s="15" t="s">
        <v>3713</v>
      </c>
      <c r="F22" s="15" t="s">
        <v>28</v>
      </c>
      <c r="G22" s="7" t="s">
        <v>93</v>
      </c>
      <c r="H22" s="18" t="s">
        <v>75</v>
      </c>
      <c r="I22" s="4" t="s">
        <v>47</v>
      </c>
      <c r="J22" s="9">
        <v>43754</v>
      </c>
      <c r="K22" s="9">
        <v>43754</v>
      </c>
      <c r="L22" s="9">
        <v>42825</v>
      </c>
      <c r="M22" s="9">
        <v>43754</v>
      </c>
      <c r="N22" s="9">
        <v>46752</v>
      </c>
      <c r="O22" s="7" t="s">
        <v>48</v>
      </c>
      <c r="P22" s="7" t="s">
        <v>3559</v>
      </c>
      <c r="Q22" s="4" t="s">
        <v>94</v>
      </c>
      <c r="R22" s="10">
        <v>1368450</v>
      </c>
      <c r="S22" s="11">
        <v>1368450</v>
      </c>
      <c r="T22" s="4"/>
      <c r="U22" s="13" t="s">
        <v>3114</v>
      </c>
      <c r="V22" s="4"/>
      <c r="W22" s="3"/>
    </row>
    <row r="23" spans="1:23" ht="14.25" customHeight="1" x14ac:dyDescent="0.25">
      <c r="A23" s="8">
        <v>16</v>
      </c>
      <c r="B23" s="7" t="s">
        <v>3434</v>
      </c>
      <c r="C23" s="7" t="s">
        <v>26</v>
      </c>
      <c r="D23" s="7" t="s">
        <v>95</v>
      </c>
      <c r="E23" s="15" t="s">
        <v>3712</v>
      </c>
      <c r="F23" s="15" t="s">
        <v>28</v>
      </c>
      <c r="G23" s="7" t="s">
        <v>96</v>
      </c>
      <c r="H23" s="18" t="s">
        <v>81</v>
      </c>
      <c r="I23" s="4" t="s">
        <v>41</v>
      </c>
      <c r="J23" s="9">
        <v>44720</v>
      </c>
      <c r="K23" s="9">
        <v>44720</v>
      </c>
      <c r="L23" s="9">
        <v>44785</v>
      </c>
      <c r="M23" s="9">
        <v>44844</v>
      </c>
      <c r="N23" s="9">
        <v>46670</v>
      </c>
      <c r="O23" s="7" t="s">
        <v>48</v>
      </c>
      <c r="P23" s="7" t="s">
        <v>3560</v>
      </c>
      <c r="Q23" s="4" t="s">
        <v>97</v>
      </c>
      <c r="R23" s="10">
        <v>13381067</v>
      </c>
      <c r="S23" s="11">
        <v>13381067</v>
      </c>
      <c r="T23" s="4"/>
      <c r="U23" s="13" t="s">
        <v>3412</v>
      </c>
      <c r="V23" s="4" t="s">
        <v>3115</v>
      </c>
      <c r="W23" s="3"/>
    </row>
    <row r="24" spans="1:23" ht="14.25" customHeight="1" x14ac:dyDescent="0.25">
      <c r="A24" s="8">
        <v>17</v>
      </c>
      <c r="B24" s="7" t="s">
        <v>25</v>
      </c>
      <c r="C24" s="7" t="s">
        <v>26</v>
      </c>
      <c r="D24" s="7" t="s">
        <v>98</v>
      </c>
      <c r="E24" s="15" t="s">
        <v>3708</v>
      </c>
      <c r="F24" s="15" t="s">
        <v>99</v>
      </c>
      <c r="G24" s="7" t="s">
        <v>100</v>
      </c>
      <c r="H24" s="18" t="s">
        <v>30</v>
      </c>
      <c r="I24" s="4" t="s">
        <v>31</v>
      </c>
      <c r="J24" s="9"/>
      <c r="K24" s="9"/>
      <c r="L24" s="9"/>
      <c r="M24" s="9"/>
      <c r="N24" s="9"/>
      <c r="O24" s="7"/>
      <c r="P24" s="7" t="s">
        <v>60</v>
      </c>
      <c r="Q24" s="4"/>
      <c r="R24" s="10">
        <v>80535466</v>
      </c>
      <c r="S24" s="11"/>
      <c r="T24" s="4"/>
      <c r="U24" s="13" t="s">
        <v>3116</v>
      </c>
      <c r="V24" s="4"/>
      <c r="W24" s="3"/>
    </row>
    <row r="25" spans="1:23" ht="14.25" customHeight="1" x14ac:dyDescent="0.25">
      <c r="A25" s="8">
        <v>18</v>
      </c>
      <c r="B25" s="7" t="s">
        <v>67</v>
      </c>
      <c r="C25" s="7" t="s">
        <v>26</v>
      </c>
      <c r="D25" s="7" t="s">
        <v>101</v>
      </c>
      <c r="E25" s="15" t="s">
        <v>3709</v>
      </c>
      <c r="F25" s="15" t="s">
        <v>79</v>
      </c>
      <c r="G25" s="7" t="s">
        <v>46</v>
      </c>
      <c r="H25" s="18" t="s">
        <v>70</v>
      </c>
      <c r="I25" s="4" t="s">
        <v>47</v>
      </c>
      <c r="J25" s="9"/>
      <c r="K25" s="9"/>
      <c r="L25" s="9"/>
      <c r="M25" s="9"/>
      <c r="N25" s="9"/>
      <c r="O25" s="7"/>
      <c r="P25" s="7" t="s">
        <v>67</v>
      </c>
      <c r="Q25" s="4" t="s">
        <v>102</v>
      </c>
      <c r="R25" s="10"/>
      <c r="S25" s="11"/>
      <c r="T25" s="4"/>
      <c r="U25" s="13"/>
      <c r="V25" s="4"/>
      <c r="W25" s="3"/>
    </row>
    <row r="26" spans="1:23" ht="14.25" customHeight="1" x14ac:dyDescent="0.25">
      <c r="A26" s="8">
        <v>19</v>
      </c>
      <c r="B26" s="7" t="s">
        <v>67</v>
      </c>
      <c r="C26" s="7" t="s">
        <v>26</v>
      </c>
      <c r="D26" s="7" t="s">
        <v>103</v>
      </c>
      <c r="E26" s="15" t="s">
        <v>3709</v>
      </c>
      <c r="F26" s="15" t="s">
        <v>104</v>
      </c>
      <c r="G26" s="7" t="s">
        <v>46</v>
      </c>
      <c r="H26" s="18" t="s">
        <v>70</v>
      </c>
      <c r="I26" s="4" t="s">
        <v>53</v>
      </c>
      <c r="J26" s="9"/>
      <c r="K26" s="9"/>
      <c r="L26" s="9"/>
      <c r="M26" s="9"/>
      <c r="N26" s="9"/>
      <c r="O26" s="7"/>
      <c r="P26" s="7" t="s">
        <v>67</v>
      </c>
      <c r="Q26" s="4"/>
      <c r="R26" s="10"/>
      <c r="S26" s="11"/>
      <c r="T26" s="4"/>
      <c r="U26" s="13"/>
      <c r="V26" s="4"/>
      <c r="W26" s="3"/>
    </row>
    <row r="27" spans="1:23" ht="14.25" customHeight="1" x14ac:dyDescent="0.25">
      <c r="A27" s="8">
        <v>20</v>
      </c>
      <c r="B27" s="7" t="s">
        <v>3436</v>
      </c>
      <c r="C27" s="7" t="s">
        <v>26</v>
      </c>
      <c r="D27" s="7" t="s">
        <v>106</v>
      </c>
      <c r="E27" s="15" t="s">
        <v>3709</v>
      </c>
      <c r="F27" s="15" t="s">
        <v>28</v>
      </c>
      <c r="G27" s="7" t="s">
        <v>46</v>
      </c>
      <c r="H27" s="18" t="s">
        <v>70</v>
      </c>
      <c r="I27" s="4" t="s">
        <v>47</v>
      </c>
      <c r="J27" s="9">
        <v>44404</v>
      </c>
      <c r="K27" s="9" t="s">
        <v>3460</v>
      </c>
      <c r="L27" s="9" t="s">
        <v>3461</v>
      </c>
      <c r="M27" s="9">
        <v>44562</v>
      </c>
      <c r="N27" s="9">
        <v>47664</v>
      </c>
      <c r="O27" s="7"/>
      <c r="P27" s="7" t="s">
        <v>105</v>
      </c>
      <c r="Q27" s="4" t="s">
        <v>107</v>
      </c>
      <c r="R27" s="10"/>
      <c r="S27" s="11">
        <v>7387818</v>
      </c>
      <c r="T27" s="4"/>
      <c r="U27" s="13" t="s">
        <v>3117</v>
      </c>
      <c r="V27" s="4"/>
      <c r="W27" s="3"/>
    </row>
    <row r="28" spans="1:23" ht="14.25" customHeight="1" x14ac:dyDescent="0.25">
      <c r="A28" s="8">
        <v>21</v>
      </c>
      <c r="B28" s="7" t="s">
        <v>108</v>
      </c>
      <c r="C28" s="7" t="s">
        <v>26</v>
      </c>
      <c r="D28" s="7" t="s">
        <v>109</v>
      </c>
      <c r="E28" s="15" t="s">
        <v>3709</v>
      </c>
      <c r="F28" s="15" t="s">
        <v>2810</v>
      </c>
      <c r="G28" s="7" t="s">
        <v>46</v>
      </c>
      <c r="H28" s="18" t="s">
        <v>70</v>
      </c>
      <c r="I28" s="4" t="s">
        <v>47</v>
      </c>
      <c r="J28" s="9"/>
      <c r="K28" s="9"/>
      <c r="L28" s="9"/>
      <c r="M28" s="9"/>
      <c r="N28" s="9"/>
      <c r="O28" s="7"/>
      <c r="P28" s="7" t="s">
        <v>108</v>
      </c>
      <c r="Q28" s="4"/>
      <c r="R28" s="10">
        <v>1063000</v>
      </c>
      <c r="S28" s="11"/>
      <c r="T28" s="4"/>
      <c r="U28" s="13"/>
      <c r="V28" s="4"/>
      <c r="W28" s="3"/>
    </row>
    <row r="29" spans="1:23" ht="14.25" customHeight="1" x14ac:dyDescent="0.25">
      <c r="A29" s="8">
        <v>22</v>
      </c>
      <c r="B29" s="7" t="s">
        <v>110</v>
      </c>
      <c r="C29" s="7" t="s">
        <v>26</v>
      </c>
      <c r="D29" s="7" t="s">
        <v>111</v>
      </c>
      <c r="E29" s="15" t="s">
        <v>3709</v>
      </c>
      <c r="F29" s="15" t="s">
        <v>112</v>
      </c>
      <c r="G29" s="7" t="s">
        <v>46</v>
      </c>
      <c r="H29" s="18" t="s">
        <v>113</v>
      </c>
      <c r="I29" s="4" t="s">
        <v>41</v>
      </c>
      <c r="J29" s="9">
        <v>44386</v>
      </c>
      <c r="K29" s="9">
        <v>44386</v>
      </c>
      <c r="L29" s="9"/>
      <c r="M29" s="9"/>
      <c r="N29" s="9">
        <v>44887</v>
      </c>
      <c r="O29" s="7"/>
      <c r="P29" s="7" t="s">
        <v>110</v>
      </c>
      <c r="Q29" s="4" t="s">
        <v>114</v>
      </c>
      <c r="R29" s="10">
        <v>413817695</v>
      </c>
      <c r="S29" s="11">
        <v>158069961</v>
      </c>
      <c r="T29" s="4"/>
      <c r="U29" s="13"/>
      <c r="V29" s="4"/>
      <c r="W29" s="3"/>
    </row>
    <row r="30" spans="1:23" ht="14.25" customHeight="1" x14ac:dyDescent="0.25">
      <c r="A30" s="8">
        <v>23</v>
      </c>
      <c r="B30" s="7" t="s">
        <v>3436</v>
      </c>
      <c r="C30" s="7" t="s">
        <v>26</v>
      </c>
      <c r="D30" s="7" t="s">
        <v>115</v>
      </c>
      <c r="E30" s="15" t="s">
        <v>3709</v>
      </c>
      <c r="F30" s="15" t="s">
        <v>28</v>
      </c>
      <c r="G30" s="7" t="s">
        <v>116</v>
      </c>
      <c r="H30" s="18" t="s">
        <v>70</v>
      </c>
      <c r="I30" s="4" t="s">
        <v>47</v>
      </c>
      <c r="J30" s="9">
        <v>44525</v>
      </c>
      <c r="K30" s="9" t="s">
        <v>3462</v>
      </c>
      <c r="L30" s="9" t="s">
        <v>3463</v>
      </c>
      <c r="M30" s="9" t="s">
        <v>3464</v>
      </c>
      <c r="N30" s="9" t="s">
        <v>3465</v>
      </c>
      <c r="O30" s="7" t="s">
        <v>48</v>
      </c>
      <c r="P30" s="7" t="s">
        <v>3561</v>
      </c>
      <c r="Q30" s="4" t="s">
        <v>117</v>
      </c>
      <c r="R30" s="10">
        <v>27592032</v>
      </c>
      <c r="S30" s="11">
        <v>27592032</v>
      </c>
      <c r="T30" s="4" t="s">
        <v>43</v>
      </c>
      <c r="U30" s="13" t="s">
        <v>3411</v>
      </c>
      <c r="V30" s="4" t="s">
        <v>3108</v>
      </c>
      <c r="W30" s="3"/>
    </row>
    <row r="31" spans="1:23" ht="14.25" customHeight="1" x14ac:dyDescent="0.25">
      <c r="A31" s="8">
        <v>24</v>
      </c>
      <c r="B31" s="7" t="s">
        <v>50</v>
      </c>
      <c r="C31" s="7" t="s">
        <v>26</v>
      </c>
      <c r="D31" s="7" t="s">
        <v>118</v>
      </c>
      <c r="E31" s="15" t="s">
        <v>3709</v>
      </c>
      <c r="F31" s="15" t="s">
        <v>79</v>
      </c>
      <c r="G31" s="7" t="s">
        <v>46</v>
      </c>
      <c r="H31" s="18" t="s">
        <v>81</v>
      </c>
      <c r="I31" s="4" t="s">
        <v>53</v>
      </c>
      <c r="J31" s="9"/>
      <c r="K31" s="9"/>
      <c r="L31" s="9"/>
      <c r="M31" s="9"/>
      <c r="N31" s="9"/>
      <c r="O31" s="7"/>
      <c r="P31" s="7" t="s">
        <v>82</v>
      </c>
      <c r="Q31" s="4"/>
      <c r="R31" s="10"/>
      <c r="S31" s="11"/>
      <c r="T31" s="4"/>
      <c r="U31" s="13"/>
      <c r="V31" s="4"/>
      <c r="W31" s="3"/>
    </row>
    <row r="32" spans="1:23" ht="14.25" customHeight="1" x14ac:dyDescent="0.25">
      <c r="A32" s="8">
        <v>25</v>
      </c>
      <c r="B32" s="7" t="s">
        <v>119</v>
      </c>
      <c r="C32" s="7" t="s">
        <v>26</v>
      </c>
      <c r="D32" s="7" t="s">
        <v>120</v>
      </c>
      <c r="E32" s="15" t="s">
        <v>3709</v>
      </c>
      <c r="F32" s="15" t="s">
        <v>79</v>
      </c>
      <c r="G32" s="7" t="s">
        <v>46</v>
      </c>
      <c r="H32" s="18" t="s">
        <v>81</v>
      </c>
      <c r="I32" s="4" t="s">
        <v>41</v>
      </c>
      <c r="J32" s="9"/>
      <c r="K32" s="9"/>
      <c r="L32" s="9"/>
      <c r="M32" s="9"/>
      <c r="N32" s="9"/>
      <c r="O32" s="7"/>
      <c r="P32" s="7" t="s">
        <v>82</v>
      </c>
      <c r="Q32" s="4" t="s">
        <v>121</v>
      </c>
      <c r="R32" s="10"/>
      <c r="S32" s="11"/>
      <c r="T32" s="4"/>
      <c r="U32" s="13"/>
      <c r="V32" s="4"/>
      <c r="W32" s="3"/>
    </row>
    <row r="33" spans="1:23" ht="14.25" customHeight="1" x14ac:dyDescent="0.25">
      <c r="A33" s="8">
        <v>26</v>
      </c>
      <c r="B33" s="7" t="s">
        <v>3437</v>
      </c>
      <c r="C33" s="7" t="s">
        <v>26</v>
      </c>
      <c r="D33" s="7" t="s">
        <v>123</v>
      </c>
      <c r="E33" s="15" t="s">
        <v>3709</v>
      </c>
      <c r="F33" s="15" t="s">
        <v>68</v>
      </c>
      <c r="G33" s="7" t="s">
        <v>46</v>
      </c>
      <c r="H33" s="18" t="s">
        <v>81</v>
      </c>
      <c r="I33" s="4" t="s">
        <v>41</v>
      </c>
      <c r="J33" s="9">
        <v>44917</v>
      </c>
      <c r="K33" s="9">
        <v>44917</v>
      </c>
      <c r="L33" s="9" t="s">
        <v>2812</v>
      </c>
      <c r="M33" s="9" t="s">
        <v>2813</v>
      </c>
      <c r="N33" s="9" t="s">
        <v>2814</v>
      </c>
      <c r="O33" s="7"/>
      <c r="P33" s="7" t="s">
        <v>2872</v>
      </c>
      <c r="Q33" s="4" t="s">
        <v>124</v>
      </c>
      <c r="R33" s="10">
        <v>289575314</v>
      </c>
      <c r="S33" s="11">
        <v>201866895</v>
      </c>
      <c r="T33" s="4"/>
      <c r="U33" s="13"/>
      <c r="V33" s="4"/>
      <c r="W33" s="3"/>
    </row>
    <row r="34" spans="1:23" ht="14.25" customHeight="1" x14ac:dyDescent="0.25">
      <c r="A34" s="8">
        <v>27</v>
      </c>
      <c r="B34" s="7" t="s">
        <v>125</v>
      </c>
      <c r="C34" s="7" t="s">
        <v>26</v>
      </c>
      <c r="D34" s="7" t="s">
        <v>126</v>
      </c>
      <c r="E34" s="15" t="s">
        <v>3709</v>
      </c>
      <c r="F34" s="15" t="s">
        <v>104</v>
      </c>
      <c r="G34" s="7" t="s">
        <v>46</v>
      </c>
      <c r="H34" s="18" t="s">
        <v>81</v>
      </c>
      <c r="I34" s="4" t="s">
        <v>53</v>
      </c>
      <c r="J34" s="9"/>
      <c r="K34" s="9"/>
      <c r="L34" s="9"/>
      <c r="M34" s="9"/>
      <c r="N34" s="9"/>
      <c r="O34" s="7"/>
      <c r="P34" s="7" t="s">
        <v>82</v>
      </c>
      <c r="Q34" s="4"/>
      <c r="R34" s="10"/>
      <c r="S34" s="11"/>
      <c r="T34" s="4"/>
      <c r="U34" s="13"/>
      <c r="V34" s="4"/>
      <c r="W34" s="3"/>
    </row>
    <row r="35" spans="1:23" ht="14.25" customHeight="1" x14ac:dyDescent="0.25">
      <c r="A35" s="8">
        <v>28</v>
      </c>
      <c r="B35" s="7" t="s">
        <v>3436</v>
      </c>
      <c r="C35" s="7" t="s">
        <v>26</v>
      </c>
      <c r="D35" s="7" t="s">
        <v>127</v>
      </c>
      <c r="E35" s="15" t="s">
        <v>3709</v>
      </c>
      <c r="F35" s="15" t="s">
        <v>112</v>
      </c>
      <c r="G35" s="7" t="s">
        <v>46</v>
      </c>
      <c r="H35" s="18" t="s">
        <v>58</v>
      </c>
      <c r="I35" s="4" t="s">
        <v>47</v>
      </c>
      <c r="J35" s="9">
        <v>44740</v>
      </c>
      <c r="K35" s="9" t="s">
        <v>3466</v>
      </c>
      <c r="L35" s="9" t="s">
        <v>3466</v>
      </c>
      <c r="M35" s="9">
        <v>44740</v>
      </c>
      <c r="N35" s="9">
        <v>47848</v>
      </c>
      <c r="O35" s="7"/>
      <c r="P35" s="7" t="s">
        <v>3562</v>
      </c>
      <c r="Q35" s="4" t="s">
        <v>128</v>
      </c>
      <c r="R35" s="10">
        <v>2858662</v>
      </c>
      <c r="S35" s="11">
        <v>2858662</v>
      </c>
      <c r="T35" s="4" t="s">
        <v>43</v>
      </c>
      <c r="U35" s="13"/>
      <c r="V35" s="4" t="s">
        <v>37</v>
      </c>
      <c r="W35" s="3"/>
    </row>
    <row r="36" spans="1:23" ht="14.25" customHeight="1" x14ac:dyDescent="0.25">
      <c r="A36" s="8">
        <v>29</v>
      </c>
      <c r="B36" s="7" t="s">
        <v>110</v>
      </c>
      <c r="C36" s="7" t="s">
        <v>26</v>
      </c>
      <c r="D36" s="7" t="s">
        <v>129</v>
      </c>
      <c r="E36" s="15" t="s">
        <v>3709</v>
      </c>
      <c r="F36" s="15" t="s">
        <v>2810</v>
      </c>
      <c r="G36" s="7" t="s">
        <v>46</v>
      </c>
      <c r="H36" s="18" t="s">
        <v>70</v>
      </c>
      <c r="I36" s="4" t="s">
        <v>47</v>
      </c>
      <c r="J36" s="9"/>
      <c r="K36" s="9"/>
      <c r="L36" s="9"/>
      <c r="M36" s="9"/>
      <c r="N36" s="9"/>
      <c r="O36" s="7"/>
      <c r="P36" s="7" t="s">
        <v>110</v>
      </c>
      <c r="Q36" s="4"/>
      <c r="R36" s="10"/>
      <c r="S36" s="11"/>
      <c r="T36" s="4"/>
      <c r="U36" s="13" t="s">
        <v>3118</v>
      </c>
      <c r="V36" s="4"/>
      <c r="W36" s="3"/>
    </row>
    <row r="37" spans="1:23" ht="14.25" customHeight="1" x14ac:dyDescent="0.25">
      <c r="A37" s="8">
        <v>30</v>
      </c>
      <c r="B37" s="7" t="s">
        <v>110</v>
      </c>
      <c r="C37" s="7" t="s">
        <v>26</v>
      </c>
      <c r="D37" s="7" t="s">
        <v>130</v>
      </c>
      <c r="E37" s="15" t="s">
        <v>3709</v>
      </c>
      <c r="F37" s="15" t="s">
        <v>2810</v>
      </c>
      <c r="G37" s="7" t="s">
        <v>46</v>
      </c>
      <c r="H37" s="18" t="s">
        <v>70</v>
      </c>
      <c r="I37" s="4" t="s">
        <v>47</v>
      </c>
      <c r="J37" s="9"/>
      <c r="K37" s="9"/>
      <c r="L37" s="9"/>
      <c r="M37" s="9"/>
      <c r="N37" s="9"/>
      <c r="O37" s="7"/>
      <c r="P37" s="7" t="s">
        <v>110</v>
      </c>
      <c r="Q37" s="4"/>
      <c r="R37" s="10"/>
      <c r="S37" s="11"/>
      <c r="T37" s="4"/>
      <c r="U37" s="13"/>
      <c r="V37" s="4"/>
      <c r="W37" s="3"/>
    </row>
    <row r="38" spans="1:23" ht="14.25" customHeight="1" x14ac:dyDescent="0.25">
      <c r="A38" s="8">
        <v>31</v>
      </c>
      <c r="B38" s="7" t="s">
        <v>3434</v>
      </c>
      <c r="C38" s="7" t="s">
        <v>26</v>
      </c>
      <c r="D38" s="7" t="s">
        <v>3440</v>
      </c>
      <c r="E38" s="15"/>
      <c r="F38" s="15" t="s">
        <v>3453</v>
      </c>
      <c r="G38" s="7"/>
      <c r="H38" s="18" t="s">
        <v>75</v>
      </c>
      <c r="I38" s="4" t="s">
        <v>41</v>
      </c>
      <c r="J38" s="9"/>
      <c r="K38" s="9"/>
      <c r="L38" s="9"/>
      <c r="M38" s="9"/>
      <c r="N38" s="9"/>
      <c r="O38" s="7"/>
      <c r="P38" s="7" t="s">
        <v>3563</v>
      </c>
      <c r="Q38" s="4"/>
      <c r="R38" s="10"/>
      <c r="S38" s="11"/>
      <c r="T38" s="4"/>
      <c r="U38" s="13"/>
      <c r="V38" s="4"/>
      <c r="W38" s="3"/>
    </row>
    <row r="39" spans="1:23" ht="14.25" customHeight="1" x14ac:dyDescent="0.25">
      <c r="A39" s="8">
        <v>32</v>
      </c>
      <c r="B39" s="7" t="s">
        <v>3438</v>
      </c>
      <c r="C39" s="7" t="s">
        <v>26</v>
      </c>
      <c r="D39" s="7" t="s">
        <v>3441</v>
      </c>
      <c r="E39" s="15"/>
      <c r="F39" s="15" t="s">
        <v>3454</v>
      </c>
      <c r="G39" s="7"/>
      <c r="H39" s="18" t="s">
        <v>75</v>
      </c>
      <c r="I39" s="4" t="s">
        <v>41</v>
      </c>
      <c r="J39" s="9"/>
      <c r="K39" s="9"/>
      <c r="L39" s="9"/>
      <c r="M39" s="9"/>
      <c r="N39" s="9"/>
      <c r="O39" s="7"/>
      <c r="P39" s="7" t="s">
        <v>3564</v>
      </c>
      <c r="Q39" s="4"/>
      <c r="R39" s="10"/>
      <c r="S39" s="11"/>
      <c r="T39" s="4"/>
      <c r="U39" s="13"/>
      <c r="V39" s="4"/>
      <c r="W39" s="3"/>
    </row>
    <row r="40" spans="1:23" ht="14.25" customHeight="1" x14ac:dyDescent="0.25">
      <c r="A40" s="8">
        <v>33</v>
      </c>
      <c r="B40" s="7" t="s">
        <v>2802</v>
      </c>
      <c r="C40" s="7" t="s">
        <v>131</v>
      </c>
      <c r="D40" s="7" t="s">
        <v>132</v>
      </c>
      <c r="E40" s="15" t="s">
        <v>3714</v>
      </c>
      <c r="F40" s="15" t="s">
        <v>112</v>
      </c>
      <c r="G40" s="7" t="s">
        <v>133</v>
      </c>
      <c r="H40" s="18" t="s">
        <v>75</v>
      </c>
      <c r="I40" s="4" t="s">
        <v>41</v>
      </c>
      <c r="J40" s="9">
        <v>43040</v>
      </c>
      <c r="K40" s="9">
        <v>43040</v>
      </c>
      <c r="L40" s="9"/>
      <c r="M40" s="9">
        <v>43101</v>
      </c>
      <c r="N40" s="9">
        <v>43916</v>
      </c>
      <c r="O40" s="7" t="s">
        <v>59</v>
      </c>
      <c r="P40" s="7" t="s">
        <v>134</v>
      </c>
      <c r="Q40" s="4" t="s">
        <v>135</v>
      </c>
      <c r="R40" s="10">
        <v>48695.055</v>
      </c>
      <c r="S40" s="11"/>
      <c r="T40" s="4" t="s">
        <v>43</v>
      </c>
      <c r="U40" s="13" t="s">
        <v>3119</v>
      </c>
      <c r="V40" s="4" t="s">
        <v>3120</v>
      </c>
      <c r="W40" s="3"/>
    </row>
    <row r="41" spans="1:23" ht="14.25" customHeight="1" x14ac:dyDescent="0.25">
      <c r="A41" s="8">
        <v>34</v>
      </c>
      <c r="B41" s="7" t="s">
        <v>2802</v>
      </c>
      <c r="C41" s="7" t="s">
        <v>131</v>
      </c>
      <c r="D41" s="7" t="s">
        <v>136</v>
      </c>
      <c r="E41" s="15" t="s">
        <v>3714</v>
      </c>
      <c r="F41" s="15" t="s">
        <v>137</v>
      </c>
      <c r="G41" s="7" t="s">
        <v>138</v>
      </c>
      <c r="H41" s="18" t="s">
        <v>75</v>
      </c>
      <c r="I41" s="4" t="s">
        <v>41</v>
      </c>
      <c r="J41" s="9">
        <v>43040</v>
      </c>
      <c r="K41" s="9">
        <v>43040</v>
      </c>
      <c r="L41" s="9"/>
      <c r="M41" s="9">
        <v>43101</v>
      </c>
      <c r="N41" s="9">
        <v>44196</v>
      </c>
      <c r="O41" s="7" t="s">
        <v>59</v>
      </c>
      <c r="P41" s="7" t="s">
        <v>134</v>
      </c>
      <c r="Q41" s="4" t="s">
        <v>139</v>
      </c>
      <c r="R41" s="10">
        <v>63135.911999999997</v>
      </c>
      <c r="S41" s="11"/>
      <c r="T41" s="4" t="s">
        <v>43</v>
      </c>
      <c r="U41" s="13" t="s">
        <v>3119</v>
      </c>
      <c r="V41" s="4" t="s">
        <v>3120</v>
      </c>
      <c r="W41" s="3"/>
    </row>
    <row r="42" spans="1:23" ht="14.25" customHeight="1" x14ac:dyDescent="0.25">
      <c r="A42" s="8">
        <v>35</v>
      </c>
      <c r="B42" s="7" t="s">
        <v>2802</v>
      </c>
      <c r="C42" s="7" t="s">
        <v>131</v>
      </c>
      <c r="D42" s="7" t="s">
        <v>140</v>
      </c>
      <c r="E42" s="15" t="s">
        <v>3714</v>
      </c>
      <c r="F42" s="15" t="s">
        <v>137</v>
      </c>
      <c r="G42" s="7" t="s">
        <v>141</v>
      </c>
      <c r="H42" s="18" t="s">
        <v>75</v>
      </c>
      <c r="I42" s="4" t="s">
        <v>41</v>
      </c>
      <c r="J42" s="9">
        <v>43040</v>
      </c>
      <c r="K42" s="9">
        <v>43040</v>
      </c>
      <c r="L42" s="9"/>
      <c r="M42" s="9">
        <v>43101</v>
      </c>
      <c r="N42" s="9">
        <v>44196</v>
      </c>
      <c r="O42" s="7" t="s">
        <v>59</v>
      </c>
      <c r="P42" s="7" t="s">
        <v>134</v>
      </c>
      <c r="Q42" s="4" t="s">
        <v>142</v>
      </c>
      <c r="R42" s="10">
        <v>105226.519</v>
      </c>
      <c r="S42" s="11"/>
      <c r="T42" s="4" t="s">
        <v>43</v>
      </c>
      <c r="U42" s="13" t="s">
        <v>3119</v>
      </c>
      <c r="V42" s="4" t="s">
        <v>3120</v>
      </c>
      <c r="W42" s="3"/>
    </row>
    <row r="43" spans="1:23" ht="14.25" customHeight="1" x14ac:dyDescent="0.25">
      <c r="A43" s="8">
        <v>36</v>
      </c>
      <c r="B43" s="7" t="s">
        <v>2802</v>
      </c>
      <c r="C43" s="7" t="s">
        <v>131</v>
      </c>
      <c r="D43" s="7" t="s">
        <v>143</v>
      </c>
      <c r="E43" s="15" t="s">
        <v>3714</v>
      </c>
      <c r="F43" s="15" t="s">
        <v>137</v>
      </c>
      <c r="G43" s="7" t="s">
        <v>144</v>
      </c>
      <c r="H43" s="18" t="s">
        <v>75</v>
      </c>
      <c r="I43" s="4" t="s">
        <v>41</v>
      </c>
      <c r="J43" s="9">
        <v>43040</v>
      </c>
      <c r="K43" s="9">
        <v>43040</v>
      </c>
      <c r="L43" s="9"/>
      <c r="M43" s="9">
        <v>43101</v>
      </c>
      <c r="N43" s="9">
        <v>44196</v>
      </c>
      <c r="O43" s="7" t="s">
        <v>59</v>
      </c>
      <c r="P43" s="7" t="s">
        <v>134</v>
      </c>
      <c r="Q43" s="4" t="s">
        <v>145</v>
      </c>
      <c r="R43" s="10">
        <v>99965.442999999999</v>
      </c>
      <c r="S43" s="11"/>
      <c r="T43" s="4" t="s">
        <v>43</v>
      </c>
      <c r="U43" s="13" t="s">
        <v>3119</v>
      </c>
      <c r="V43" s="4" t="s">
        <v>3120</v>
      </c>
      <c r="W43" s="3"/>
    </row>
    <row r="44" spans="1:23" ht="14.25" customHeight="1" x14ac:dyDescent="0.25">
      <c r="A44" s="8">
        <v>37</v>
      </c>
      <c r="B44" s="7" t="s">
        <v>2802</v>
      </c>
      <c r="C44" s="7" t="s">
        <v>131</v>
      </c>
      <c r="D44" s="7" t="s">
        <v>146</v>
      </c>
      <c r="E44" s="15" t="s">
        <v>3714</v>
      </c>
      <c r="F44" s="15" t="s">
        <v>137</v>
      </c>
      <c r="G44" s="7" t="s">
        <v>147</v>
      </c>
      <c r="H44" s="18" t="s">
        <v>75</v>
      </c>
      <c r="I44" s="4" t="s">
        <v>41</v>
      </c>
      <c r="J44" s="9">
        <v>43040</v>
      </c>
      <c r="K44" s="9">
        <v>43040</v>
      </c>
      <c r="L44" s="9"/>
      <c r="M44" s="9">
        <v>43101</v>
      </c>
      <c r="N44" s="9">
        <v>44196</v>
      </c>
      <c r="O44" s="7" t="s">
        <v>59</v>
      </c>
      <c r="P44" s="7" t="s">
        <v>134</v>
      </c>
      <c r="Q44" s="4" t="s">
        <v>148</v>
      </c>
      <c r="R44" s="10">
        <v>182327.76199999999</v>
      </c>
      <c r="S44" s="11"/>
      <c r="T44" s="4" t="s">
        <v>43</v>
      </c>
      <c r="U44" s="13" t="s">
        <v>3119</v>
      </c>
      <c r="V44" s="4" t="s">
        <v>3120</v>
      </c>
      <c r="W44" s="3"/>
    </row>
    <row r="45" spans="1:23" ht="14.25" customHeight="1" x14ac:dyDescent="0.25">
      <c r="A45" s="8">
        <v>38</v>
      </c>
      <c r="B45" s="7" t="s">
        <v>2802</v>
      </c>
      <c r="C45" s="7" t="s">
        <v>131</v>
      </c>
      <c r="D45" s="7" t="s">
        <v>149</v>
      </c>
      <c r="E45" s="15" t="s">
        <v>3714</v>
      </c>
      <c r="F45" s="15" t="s">
        <v>137</v>
      </c>
      <c r="G45" s="7" t="s">
        <v>150</v>
      </c>
      <c r="H45" s="18" t="s">
        <v>75</v>
      </c>
      <c r="I45" s="4" t="s">
        <v>41</v>
      </c>
      <c r="J45" s="9">
        <v>43040</v>
      </c>
      <c r="K45" s="9">
        <v>43040</v>
      </c>
      <c r="L45" s="9"/>
      <c r="M45" s="9">
        <v>43101</v>
      </c>
      <c r="N45" s="9">
        <v>44196</v>
      </c>
      <c r="O45" s="7" t="s">
        <v>59</v>
      </c>
      <c r="P45" s="7" t="s">
        <v>134</v>
      </c>
      <c r="Q45" s="4" t="s">
        <v>151</v>
      </c>
      <c r="R45" s="10">
        <v>414765.47100000002</v>
      </c>
      <c r="S45" s="11"/>
      <c r="T45" s="4" t="s">
        <v>43</v>
      </c>
      <c r="U45" s="13" t="s">
        <v>3119</v>
      </c>
      <c r="V45" s="4" t="s">
        <v>3120</v>
      </c>
      <c r="W45" s="3"/>
    </row>
    <row r="46" spans="1:23" ht="14.25" customHeight="1" x14ac:dyDescent="0.25">
      <c r="A46" s="8">
        <v>39</v>
      </c>
      <c r="B46" s="7" t="s">
        <v>2802</v>
      </c>
      <c r="C46" s="7" t="s">
        <v>131</v>
      </c>
      <c r="D46" s="7" t="s">
        <v>152</v>
      </c>
      <c r="E46" s="15" t="s">
        <v>3714</v>
      </c>
      <c r="F46" s="15" t="s">
        <v>137</v>
      </c>
      <c r="G46" s="7" t="s">
        <v>153</v>
      </c>
      <c r="H46" s="18" t="s">
        <v>75</v>
      </c>
      <c r="I46" s="4" t="s">
        <v>41</v>
      </c>
      <c r="J46" s="9">
        <v>43040</v>
      </c>
      <c r="K46" s="9">
        <v>43040</v>
      </c>
      <c r="L46" s="9"/>
      <c r="M46" s="9">
        <v>43101</v>
      </c>
      <c r="N46" s="9">
        <v>44196</v>
      </c>
      <c r="O46" s="7" t="s">
        <v>59</v>
      </c>
      <c r="P46" s="7" t="s">
        <v>134</v>
      </c>
      <c r="Q46" s="4" t="s">
        <v>154</v>
      </c>
      <c r="R46" s="10">
        <v>163223.13500000001</v>
      </c>
      <c r="S46" s="11"/>
      <c r="T46" s="4" t="s">
        <v>43</v>
      </c>
      <c r="U46" s="13" t="s">
        <v>3119</v>
      </c>
      <c r="V46" s="4" t="s">
        <v>3120</v>
      </c>
      <c r="W46" s="3"/>
    </row>
    <row r="47" spans="1:23" ht="14.25" customHeight="1" x14ac:dyDescent="0.25">
      <c r="A47" s="8">
        <v>40</v>
      </c>
      <c r="B47" s="7" t="s">
        <v>2802</v>
      </c>
      <c r="C47" s="7" t="s">
        <v>131</v>
      </c>
      <c r="D47" s="7" t="s">
        <v>155</v>
      </c>
      <c r="E47" s="15" t="s">
        <v>3714</v>
      </c>
      <c r="F47" s="15" t="s">
        <v>137</v>
      </c>
      <c r="G47" s="7" t="s">
        <v>156</v>
      </c>
      <c r="H47" s="18" t="s">
        <v>75</v>
      </c>
      <c r="I47" s="4" t="s">
        <v>41</v>
      </c>
      <c r="J47" s="9">
        <v>43040</v>
      </c>
      <c r="K47" s="9">
        <v>43040</v>
      </c>
      <c r="L47" s="9"/>
      <c r="M47" s="9">
        <v>43101</v>
      </c>
      <c r="N47" s="9">
        <v>44196</v>
      </c>
      <c r="O47" s="7" t="s">
        <v>59</v>
      </c>
      <c r="P47" s="7" t="s">
        <v>134</v>
      </c>
      <c r="Q47" s="4" t="s">
        <v>157</v>
      </c>
      <c r="R47" s="10">
        <v>125051.181</v>
      </c>
      <c r="S47" s="11"/>
      <c r="T47" s="4" t="s">
        <v>43</v>
      </c>
      <c r="U47" s="13" t="s">
        <v>3119</v>
      </c>
      <c r="V47" s="4" t="s">
        <v>3120</v>
      </c>
      <c r="W47" s="3"/>
    </row>
    <row r="48" spans="1:23" ht="14.25" customHeight="1" x14ac:dyDescent="0.25">
      <c r="A48" s="8">
        <v>41</v>
      </c>
      <c r="B48" s="7" t="s">
        <v>2802</v>
      </c>
      <c r="C48" s="7" t="s">
        <v>131</v>
      </c>
      <c r="D48" s="7" t="s">
        <v>158</v>
      </c>
      <c r="E48" s="15" t="s">
        <v>3714</v>
      </c>
      <c r="F48" s="15" t="s">
        <v>137</v>
      </c>
      <c r="G48" s="7" t="s">
        <v>159</v>
      </c>
      <c r="H48" s="18" t="s">
        <v>75</v>
      </c>
      <c r="I48" s="4" t="s">
        <v>41</v>
      </c>
      <c r="J48" s="9">
        <v>43040</v>
      </c>
      <c r="K48" s="9">
        <v>43040</v>
      </c>
      <c r="L48" s="9"/>
      <c r="M48" s="9">
        <v>43101</v>
      </c>
      <c r="N48" s="9">
        <v>44196</v>
      </c>
      <c r="O48" s="7" t="s">
        <v>59</v>
      </c>
      <c r="P48" s="7" t="s">
        <v>134</v>
      </c>
      <c r="Q48" s="4" t="s">
        <v>160</v>
      </c>
      <c r="R48" s="10">
        <v>114900.124</v>
      </c>
      <c r="S48" s="11"/>
      <c r="T48" s="4" t="s">
        <v>43</v>
      </c>
      <c r="U48" s="13" t="s">
        <v>3119</v>
      </c>
      <c r="V48" s="4" t="s">
        <v>3120</v>
      </c>
      <c r="W48" s="3"/>
    </row>
    <row r="49" spans="1:23" ht="14.25" customHeight="1" x14ac:dyDescent="0.25">
      <c r="A49" s="8">
        <v>42</v>
      </c>
      <c r="B49" s="7" t="s">
        <v>2802</v>
      </c>
      <c r="C49" s="7" t="s">
        <v>131</v>
      </c>
      <c r="D49" s="7" t="s">
        <v>161</v>
      </c>
      <c r="E49" s="15" t="s">
        <v>3714</v>
      </c>
      <c r="F49" s="15" t="s">
        <v>137</v>
      </c>
      <c r="G49" s="7" t="s">
        <v>162</v>
      </c>
      <c r="H49" s="18" t="s">
        <v>75</v>
      </c>
      <c r="I49" s="4" t="s">
        <v>41</v>
      </c>
      <c r="J49" s="9">
        <v>43040</v>
      </c>
      <c r="K49" s="9">
        <v>43040</v>
      </c>
      <c r="L49" s="9"/>
      <c r="M49" s="9">
        <v>43101</v>
      </c>
      <c r="N49" s="9">
        <v>44196</v>
      </c>
      <c r="O49" s="7" t="s">
        <v>59</v>
      </c>
      <c r="P49" s="7" t="s">
        <v>134</v>
      </c>
      <c r="Q49" s="4" t="s">
        <v>163</v>
      </c>
      <c r="R49" s="10">
        <v>77229.127999999997</v>
      </c>
      <c r="S49" s="11"/>
      <c r="T49" s="4" t="s">
        <v>43</v>
      </c>
      <c r="U49" s="13" t="s">
        <v>3119</v>
      </c>
      <c r="V49" s="4" t="s">
        <v>3120</v>
      </c>
      <c r="W49" s="3"/>
    </row>
    <row r="50" spans="1:23" ht="14.25" customHeight="1" x14ac:dyDescent="0.25">
      <c r="A50" s="8">
        <v>43</v>
      </c>
      <c r="B50" s="7" t="s">
        <v>2802</v>
      </c>
      <c r="C50" s="7" t="s">
        <v>131</v>
      </c>
      <c r="D50" s="7" t="s">
        <v>164</v>
      </c>
      <c r="E50" s="15" t="s">
        <v>3714</v>
      </c>
      <c r="F50" s="15" t="s">
        <v>137</v>
      </c>
      <c r="G50" s="7" t="s">
        <v>141</v>
      </c>
      <c r="H50" s="18" t="s">
        <v>75</v>
      </c>
      <c r="I50" s="4" t="s">
        <v>41</v>
      </c>
      <c r="J50" s="9">
        <v>43040</v>
      </c>
      <c r="K50" s="9">
        <v>43040</v>
      </c>
      <c r="L50" s="9"/>
      <c r="M50" s="9">
        <v>43101</v>
      </c>
      <c r="N50" s="9">
        <v>44196</v>
      </c>
      <c r="O50" s="7" t="s">
        <v>59</v>
      </c>
      <c r="P50" s="7" t="s">
        <v>134</v>
      </c>
      <c r="Q50" s="4" t="s">
        <v>165</v>
      </c>
      <c r="R50" s="10">
        <v>103068.454</v>
      </c>
      <c r="S50" s="11"/>
      <c r="T50" s="4" t="s">
        <v>43</v>
      </c>
      <c r="U50" s="13" t="s">
        <v>3119</v>
      </c>
      <c r="V50" s="4" t="s">
        <v>3120</v>
      </c>
      <c r="W50" s="3"/>
    </row>
    <row r="51" spans="1:23" ht="14.25" customHeight="1" x14ac:dyDescent="0.25">
      <c r="A51" s="8">
        <v>44</v>
      </c>
      <c r="B51" s="7" t="s">
        <v>2802</v>
      </c>
      <c r="C51" s="7" t="s">
        <v>131</v>
      </c>
      <c r="D51" s="7" t="s">
        <v>166</v>
      </c>
      <c r="E51" s="15" t="s">
        <v>3714</v>
      </c>
      <c r="F51" s="15" t="s">
        <v>137</v>
      </c>
      <c r="G51" s="7" t="s">
        <v>167</v>
      </c>
      <c r="H51" s="18" t="s">
        <v>75</v>
      </c>
      <c r="I51" s="4" t="s">
        <v>41</v>
      </c>
      <c r="J51" s="9">
        <v>43040</v>
      </c>
      <c r="K51" s="9">
        <v>43040</v>
      </c>
      <c r="L51" s="9"/>
      <c r="M51" s="9">
        <v>43101</v>
      </c>
      <c r="N51" s="9">
        <v>44196</v>
      </c>
      <c r="O51" s="7" t="s">
        <v>59</v>
      </c>
      <c r="P51" s="7" t="s">
        <v>134</v>
      </c>
      <c r="Q51" s="4" t="s">
        <v>168</v>
      </c>
      <c r="R51" s="10">
        <v>52085.94</v>
      </c>
      <c r="S51" s="11"/>
      <c r="T51" s="4" t="s">
        <v>43</v>
      </c>
      <c r="U51" s="13" t="s">
        <v>3119</v>
      </c>
      <c r="V51" s="4" t="s">
        <v>3120</v>
      </c>
      <c r="W51" s="3"/>
    </row>
    <row r="52" spans="1:23" ht="14.25" customHeight="1" x14ac:dyDescent="0.25">
      <c r="A52" s="8">
        <v>45</v>
      </c>
      <c r="B52" s="7" t="s">
        <v>2802</v>
      </c>
      <c r="C52" s="7" t="s">
        <v>131</v>
      </c>
      <c r="D52" s="7" t="s">
        <v>169</v>
      </c>
      <c r="E52" s="15" t="s">
        <v>3714</v>
      </c>
      <c r="F52" s="15" t="s">
        <v>137</v>
      </c>
      <c r="G52" s="7" t="s">
        <v>170</v>
      </c>
      <c r="H52" s="18" t="s">
        <v>75</v>
      </c>
      <c r="I52" s="4" t="s">
        <v>41</v>
      </c>
      <c r="J52" s="9">
        <v>43040</v>
      </c>
      <c r="K52" s="9">
        <v>43040</v>
      </c>
      <c r="L52" s="9"/>
      <c r="M52" s="9">
        <v>43101</v>
      </c>
      <c r="N52" s="9">
        <v>44196</v>
      </c>
      <c r="O52" s="7" t="s">
        <v>59</v>
      </c>
      <c r="P52" s="7" t="s">
        <v>134</v>
      </c>
      <c r="Q52" s="4" t="s">
        <v>171</v>
      </c>
      <c r="R52" s="10">
        <v>145675.872</v>
      </c>
      <c r="S52" s="11"/>
      <c r="T52" s="4" t="s">
        <v>43</v>
      </c>
      <c r="U52" s="13" t="s">
        <v>3119</v>
      </c>
      <c r="V52" s="4" t="s">
        <v>3120</v>
      </c>
      <c r="W52" s="3"/>
    </row>
    <row r="53" spans="1:23" ht="14.25" customHeight="1" x14ac:dyDescent="0.25">
      <c r="A53" s="8">
        <v>46</v>
      </c>
      <c r="B53" s="7" t="s">
        <v>2802</v>
      </c>
      <c r="C53" s="7" t="s">
        <v>131</v>
      </c>
      <c r="D53" s="7" t="s">
        <v>172</v>
      </c>
      <c r="E53" s="15" t="s">
        <v>3714</v>
      </c>
      <c r="F53" s="15" t="s">
        <v>137</v>
      </c>
      <c r="G53" s="7" t="s">
        <v>173</v>
      </c>
      <c r="H53" s="18" t="s">
        <v>75</v>
      </c>
      <c r="I53" s="4" t="s">
        <v>41</v>
      </c>
      <c r="J53" s="9">
        <v>43040</v>
      </c>
      <c r="K53" s="9">
        <v>43040</v>
      </c>
      <c r="L53" s="9"/>
      <c r="M53" s="9">
        <v>43101</v>
      </c>
      <c r="N53" s="9">
        <v>44196</v>
      </c>
      <c r="O53" s="7" t="s">
        <v>59</v>
      </c>
      <c r="P53" s="7" t="s">
        <v>134</v>
      </c>
      <c r="Q53" s="4" t="s">
        <v>174</v>
      </c>
      <c r="R53" s="10">
        <v>129305.447</v>
      </c>
      <c r="S53" s="11"/>
      <c r="T53" s="4" t="s">
        <v>43</v>
      </c>
      <c r="U53" s="13" t="s">
        <v>3119</v>
      </c>
      <c r="V53" s="4" t="s">
        <v>3120</v>
      </c>
      <c r="W53" s="3"/>
    </row>
    <row r="54" spans="1:23" ht="14.25" customHeight="1" x14ac:dyDescent="0.25">
      <c r="A54" s="8">
        <v>47</v>
      </c>
      <c r="B54" s="7" t="s">
        <v>2802</v>
      </c>
      <c r="C54" s="7" t="s">
        <v>131</v>
      </c>
      <c r="D54" s="7" t="s">
        <v>175</v>
      </c>
      <c r="E54" s="15" t="s">
        <v>3714</v>
      </c>
      <c r="F54" s="15" t="s">
        <v>137</v>
      </c>
      <c r="G54" s="7" t="s">
        <v>176</v>
      </c>
      <c r="H54" s="18" t="s">
        <v>75</v>
      </c>
      <c r="I54" s="4" t="s">
        <v>41</v>
      </c>
      <c r="J54" s="9">
        <v>43040</v>
      </c>
      <c r="K54" s="9">
        <v>43040</v>
      </c>
      <c r="L54" s="9"/>
      <c r="M54" s="9">
        <v>43101</v>
      </c>
      <c r="N54" s="9">
        <v>44196</v>
      </c>
      <c r="O54" s="7" t="s">
        <v>59</v>
      </c>
      <c r="P54" s="7" t="s">
        <v>134</v>
      </c>
      <c r="Q54" s="4" t="s">
        <v>177</v>
      </c>
      <c r="R54" s="10">
        <v>156463.079</v>
      </c>
      <c r="S54" s="11"/>
      <c r="T54" s="4" t="s">
        <v>43</v>
      </c>
      <c r="U54" s="13" t="s">
        <v>3119</v>
      </c>
      <c r="V54" s="4" t="s">
        <v>3120</v>
      </c>
      <c r="W54" s="3"/>
    </row>
    <row r="55" spans="1:23" ht="14.25" customHeight="1" x14ac:dyDescent="0.25">
      <c r="A55" s="8">
        <v>48</v>
      </c>
      <c r="B55" s="7" t="s">
        <v>2802</v>
      </c>
      <c r="C55" s="7" t="s">
        <v>131</v>
      </c>
      <c r="D55" s="7" t="s">
        <v>178</v>
      </c>
      <c r="E55" s="15" t="s">
        <v>3714</v>
      </c>
      <c r="F55" s="15" t="s">
        <v>137</v>
      </c>
      <c r="G55" s="7" t="s">
        <v>179</v>
      </c>
      <c r="H55" s="18" t="s">
        <v>75</v>
      </c>
      <c r="I55" s="4" t="s">
        <v>41</v>
      </c>
      <c r="J55" s="9">
        <v>43040</v>
      </c>
      <c r="K55" s="9">
        <v>43040</v>
      </c>
      <c r="L55" s="9"/>
      <c r="M55" s="9">
        <v>43101</v>
      </c>
      <c r="N55" s="9">
        <v>44196</v>
      </c>
      <c r="O55" s="7" t="s">
        <v>59</v>
      </c>
      <c r="P55" s="7" t="s">
        <v>134</v>
      </c>
      <c r="Q55" s="4" t="s">
        <v>180</v>
      </c>
      <c r="R55" s="10">
        <v>206952.264</v>
      </c>
      <c r="S55" s="11"/>
      <c r="T55" s="4" t="s">
        <v>43</v>
      </c>
      <c r="U55" s="13" t="s">
        <v>3119</v>
      </c>
      <c r="V55" s="4" t="s">
        <v>3120</v>
      </c>
      <c r="W55" s="3"/>
    </row>
    <row r="56" spans="1:23" ht="14.25" customHeight="1" x14ac:dyDescent="0.25">
      <c r="A56" s="8">
        <v>49</v>
      </c>
      <c r="B56" s="7" t="s">
        <v>2802</v>
      </c>
      <c r="C56" s="7" t="s">
        <v>131</v>
      </c>
      <c r="D56" s="7" t="s">
        <v>181</v>
      </c>
      <c r="E56" s="15" t="s">
        <v>3714</v>
      </c>
      <c r="F56" s="15" t="s">
        <v>137</v>
      </c>
      <c r="G56" s="7" t="s">
        <v>182</v>
      </c>
      <c r="H56" s="18" t="s">
        <v>75</v>
      </c>
      <c r="I56" s="4" t="s">
        <v>41</v>
      </c>
      <c r="J56" s="9">
        <v>43040</v>
      </c>
      <c r="K56" s="9">
        <v>43040</v>
      </c>
      <c r="L56" s="9"/>
      <c r="M56" s="9">
        <v>43101</v>
      </c>
      <c r="N56" s="9">
        <v>44196</v>
      </c>
      <c r="O56" s="7" t="s">
        <v>59</v>
      </c>
      <c r="P56" s="7" t="s">
        <v>134</v>
      </c>
      <c r="Q56" s="4" t="s">
        <v>183</v>
      </c>
      <c r="R56" s="10">
        <v>125067.533</v>
      </c>
      <c r="S56" s="11"/>
      <c r="T56" s="4" t="s">
        <v>43</v>
      </c>
      <c r="U56" s="13" t="s">
        <v>3119</v>
      </c>
      <c r="V56" s="4" t="s">
        <v>3120</v>
      </c>
      <c r="W56" s="3"/>
    </row>
    <row r="57" spans="1:23" ht="14.25" customHeight="1" x14ac:dyDescent="0.25">
      <c r="A57" s="8">
        <v>50</v>
      </c>
      <c r="B57" s="7" t="s">
        <v>2802</v>
      </c>
      <c r="C57" s="7" t="s">
        <v>131</v>
      </c>
      <c r="D57" s="7" t="s">
        <v>184</v>
      </c>
      <c r="E57" s="15" t="s">
        <v>3714</v>
      </c>
      <c r="F57" s="15" t="s">
        <v>137</v>
      </c>
      <c r="G57" s="7" t="s">
        <v>185</v>
      </c>
      <c r="H57" s="18" t="s">
        <v>75</v>
      </c>
      <c r="I57" s="4" t="s">
        <v>41</v>
      </c>
      <c r="J57" s="9">
        <v>43040</v>
      </c>
      <c r="K57" s="9">
        <v>43040</v>
      </c>
      <c r="L57" s="9"/>
      <c r="M57" s="9">
        <v>43101</v>
      </c>
      <c r="N57" s="9">
        <v>44196</v>
      </c>
      <c r="O57" s="7" t="s">
        <v>59</v>
      </c>
      <c r="P57" s="7" t="s">
        <v>134</v>
      </c>
      <c r="Q57" s="4" t="s">
        <v>186</v>
      </c>
      <c r="R57" s="10">
        <v>88228.274000000005</v>
      </c>
      <c r="S57" s="11"/>
      <c r="T57" s="4" t="s">
        <v>43</v>
      </c>
      <c r="U57" s="13" t="s">
        <v>3119</v>
      </c>
      <c r="V57" s="4" t="s">
        <v>3120</v>
      </c>
      <c r="W57" s="3"/>
    </row>
    <row r="58" spans="1:23" ht="14.25" customHeight="1" x14ac:dyDescent="0.25">
      <c r="A58" s="8">
        <v>51</v>
      </c>
      <c r="B58" s="7" t="s">
        <v>2802</v>
      </c>
      <c r="C58" s="7" t="s">
        <v>131</v>
      </c>
      <c r="D58" s="7" t="s">
        <v>187</v>
      </c>
      <c r="E58" s="15" t="s">
        <v>3714</v>
      </c>
      <c r="F58" s="15" t="s">
        <v>137</v>
      </c>
      <c r="G58" s="7" t="s">
        <v>138</v>
      </c>
      <c r="H58" s="18" t="s">
        <v>75</v>
      </c>
      <c r="I58" s="4" t="s">
        <v>41</v>
      </c>
      <c r="J58" s="9">
        <v>43040</v>
      </c>
      <c r="K58" s="9">
        <v>43040</v>
      </c>
      <c r="L58" s="9"/>
      <c r="M58" s="9">
        <v>43101</v>
      </c>
      <c r="N58" s="9">
        <v>44196</v>
      </c>
      <c r="O58" s="7" t="s">
        <v>59</v>
      </c>
      <c r="P58" s="7" t="s">
        <v>134</v>
      </c>
      <c r="Q58" s="4" t="s">
        <v>188</v>
      </c>
      <c r="R58" s="10">
        <v>63135.911999999997</v>
      </c>
      <c r="S58" s="11"/>
      <c r="T58" s="4" t="s">
        <v>43</v>
      </c>
      <c r="U58" s="13" t="s">
        <v>3119</v>
      </c>
      <c r="V58" s="4" t="s">
        <v>3120</v>
      </c>
      <c r="W58" s="3"/>
    </row>
    <row r="59" spans="1:23" ht="14.25" customHeight="1" x14ac:dyDescent="0.25">
      <c r="A59" s="8">
        <v>52</v>
      </c>
      <c r="B59" s="7" t="s">
        <v>2802</v>
      </c>
      <c r="C59" s="7" t="s">
        <v>131</v>
      </c>
      <c r="D59" s="7" t="s">
        <v>189</v>
      </c>
      <c r="E59" s="15" t="s">
        <v>3714</v>
      </c>
      <c r="F59" s="15" t="s">
        <v>137</v>
      </c>
      <c r="G59" s="7" t="s">
        <v>190</v>
      </c>
      <c r="H59" s="18" t="s">
        <v>75</v>
      </c>
      <c r="I59" s="4" t="s">
        <v>41</v>
      </c>
      <c r="J59" s="9">
        <v>43040</v>
      </c>
      <c r="K59" s="9">
        <v>43040</v>
      </c>
      <c r="L59" s="9"/>
      <c r="M59" s="9">
        <v>43101</v>
      </c>
      <c r="N59" s="9">
        <v>44196</v>
      </c>
      <c r="O59" s="7" t="s">
        <v>59</v>
      </c>
      <c r="P59" s="7" t="s">
        <v>134</v>
      </c>
      <c r="Q59" s="4" t="s">
        <v>191</v>
      </c>
      <c r="R59" s="10">
        <v>226237.446</v>
      </c>
      <c r="S59" s="11"/>
      <c r="T59" s="4" t="s">
        <v>43</v>
      </c>
      <c r="U59" s="13" t="s">
        <v>3119</v>
      </c>
      <c r="V59" s="4" t="s">
        <v>3120</v>
      </c>
      <c r="W59" s="3"/>
    </row>
    <row r="60" spans="1:23" ht="14.25" customHeight="1" x14ac:dyDescent="0.25">
      <c r="A60" s="8">
        <v>53</v>
      </c>
      <c r="B60" s="7" t="s">
        <v>2802</v>
      </c>
      <c r="C60" s="7" t="s">
        <v>131</v>
      </c>
      <c r="D60" s="7" t="s">
        <v>192</v>
      </c>
      <c r="E60" s="15" t="s">
        <v>3714</v>
      </c>
      <c r="F60" s="15" t="s">
        <v>137</v>
      </c>
      <c r="G60" s="7" t="s">
        <v>193</v>
      </c>
      <c r="H60" s="18" t="s">
        <v>75</v>
      </c>
      <c r="I60" s="4" t="s">
        <v>41</v>
      </c>
      <c r="J60" s="9">
        <v>43040</v>
      </c>
      <c r="K60" s="9">
        <v>43040</v>
      </c>
      <c r="L60" s="9"/>
      <c r="M60" s="9">
        <v>43101</v>
      </c>
      <c r="N60" s="9">
        <v>44196</v>
      </c>
      <c r="O60" s="7" t="s">
        <v>59</v>
      </c>
      <c r="P60" s="7" t="s">
        <v>134</v>
      </c>
      <c r="Q60" s="4" t="s">
        <v>194</v>
      </c>
      <c r="R60" s="10">
        <v>89724.831999999995</v>
      </c>
      <c r="S60" s="11"/>
      <c r="T60" s="4" t="s">
        <v>43</v>
      </c>
      <c r="U60" s="13" t="s">
        <v>3119</v>
      </c>
      <c r="V60" s="4" t="s">
        <v>3120</v>
      </c>
      <c r="W60" s="3"/>
    </row>
    <row r="61" spans="1:23" ht="14.25" customHeight="1" x14ac:dyDescent="0.25">
      <c r="A61" s="8">
        <v>54</v>
      </c>
      <c r="B61" s="7" t="s">
        <v>2802</v>
      </c>
      <c r="C61" s="7" t="s">
        <v>131</v>
      </c>
      <c r="D61" s="7" t="s">
        <v>195</v>
      </c>
      <c r="E61" s="15" t="s">
        <v>3714</v>
      </c>
      <c r="F61" s="15" t="s">
        <v>137</v>
      </c>
      <c r="G61" s="7" t="s">
        <v>141</v>
      </c>
      <c r="H61" s="18" t="s">
        <v>75</v>
      </c>
      <c r="I61" s="4" t="s">
        <v>41</v>
      </c>
      <c r="J61" s="9">
        <v>43040</v>
      </c>
      <c r="K61" s="9">
        <v>43040</v>
      </c>
      <c r="L61" s="9"/>
      <c r="M61" s="9">
        <v>43101</v>
      </c>
      <c r="N61" s="9">
        <v>44196</v>
      </c>
      <c r="O61" s="7" t="s">
        <v>59</v>
      </c>
      <c r="P61" s="7" t="s">
        <v>134</v>
      </c>
      <c r="Q61" s="4" t="s">
        <v>196</v>
      </c>
      <c r="R61" s="10">
        <v>105226.41899999999</v>
      </c>
      <c r="S61" s="11"/>
      <c r="T61" s="4" t="s">
        <v>43</v>
      </c>
      <c r="U61" s="13" t="s">
        <v>3119</v>
      </c>
      <c r="V61" s="4" t="s">
        <v>3120</v>
      </c>
      <c r="W61" s="3"/>
    </row>
    <row r="62" spans="1:23" ht="14.25" customHeight="1" x14ac:dyDescent="0.25">
      <c r="A62" s="8">
        <v>55</v>
      </c>
      <c r="B62" s="7" t="s">
        <v>2802</v>
      </c>
      <c r="C62" s="7" t="s">
        <v>131</v>
      </c>
      <c r="D62" s="7" t="s">
        <v>197</v>
      </c>
      <c r="E62" s="15" t="s">
        <v>3714</v>
      </c>
      <c r="F62" s="15" t="s">
        <v>137</v>
      </c>
      <c r="G62" s="7" t="s">
        <v>198</v>
      </c>
      <c r="H62" s="18" t="s">
        <v>75</v>
      </c>
      <c r="I62" s="4" t="s">
        <v>41</v>
      </c>
      <c r="J62" s="9">
        <v>43040</v>
      </c>
      <c r="K62" s="9">
        <v>43040</v>
      </c>
      <c r="L62" s="9"/>
      <c r="M62" s="9">
        <v>43101</v>
      </c>
      <c r="N62" s="9">
        <v>44196</v>
      </c>
      <c r="O62" s="7" t="s">
        <v>59</v>
      </c>
      <c r="P62" s="7" t="s">
        <v>134</v>
      </c>
      <c r="Q62" s="4" t="s">
        <v>199</v>
      </c>
      <c r="R62" s="10">
        <v>287913.92300000001</v>
      </c>
      <c r="S62" s="11"/>
      <c r="T62" s="4" t="s">
        <v>43</v>
      </c>
      <c r="U62" s="13" t="s">
        <v>3119</v>
      </c>
      <c r="V62" s="4" t="s">
        <v>3120</v>
      </c>
      <c r="W62" s="3"/>
    </row>
    <row r="63" spans="1:23" ht="14.25" customHeight="1" x14ac:dyDescent="0.25">
      <c r="A63" s="8">
        <v>56</v>
      </c>
      <c r="B63" s="7" t="s">
        <v>2802</v>
      </c>
      <c r="C63" s="7" t="s">
        <v>131</v>
      </c>
      <c r="D63" s="7" t="s">
        <v>200</v>
      </c>
      <c r="E63" s="15" t="s">
        <v>3714</v>
      </c>
      <c r="F63" s="15" t="s">
        <v>137</v>
      </c>
      <c r="G63" s="7" t="s">
        <v>167</v>
      </c>
      <c r="H63" s="18" t="s">
        <v>75</v>
      </c>
      <c r="I63" s="4" t="s">
        <v>41</v>
      </c>
      <c r="J63" s="9">
        <v>43040</v>
      </c>
      <c r="K63" s="9">
        <v>43040</v>
      </c>
      <c r="L63" s="9"/>
      <c r="M63" s="9">
        <v>43101</v>
      </c>
      <c r="N63" s="9">
        <v>44196</v>
      </c>
      <c r="O63" s="7" t="s">
        <v>59</v>
      </c>
      <c r="P63" s="7" t="s">
        <v>134</v>
      </c>
      <c r="Q63" s="4" t="s">
        <v>201</v>
      </c>
      <c r="R63" s="10">
        <v>51978.466999999997</v>
      </c>
      <c r="S63" s="11"/>
      <c r="T63" s="4" t="s">
        <v>43</v>
      </c>
      <c r="U63" s="13" t="s">
        <v>3119</v>
      </c>
      <c r="V63" s="4" t="s">
        <v>3120</v>
      </c>
      <c r="W63" s="3"/>
    </row>
    <row r="64" spans="1:23" ht="14.25" customHeight="1" x14ac:dyDescent="0.25">
      <c r="A64" s="8">
        <v>57</v>
      </c>
      <c r="B64" s="7" t="s">
        <v>2802</v>
      </c>
      <c r="C64" s="7" t="s">
        <v>131</v>
      </c>
      <c r="D64" s="7" t="s">
        <v>202</v>
      </c>
      <c r="E64" s="15" t="s">
        <v>3714</v>
      </c>
      <c r="F64" s="15" t="s">
        <v>137</v>
      </c>
      <c r="G64" s="7" t="s">
        <v>203</v>
      </c>
      <c r="H64" s="18" t="s">
        <v>75</v>
      </c>
      <c r="I64" s="4" t="s">
        <v>41</v>
      </c>
      <c r="J64" s="9">
        <v>43040</v>
      </c>
      <c r="K64" s="9">
        <v>43040</v>
      </c>
      <c r="L64" s="9"/>
      <c r="M64" s="9">
        <v>43101</v>
      </c>
      <c r="N64" s="9">
        <v>44196</v>
      </c>
      <c r="O64" s="7" t="s">
        <v>59</v>
      </c>
      <c r="P64" s="7" t="s">
        <v>134</v>
      </c>
      <c r="Q64" s="4" t="s">
        <v>204</v>
      </c>
      <c r="R64" s="10">
        <v>23281.224999999999</v>
      </c>
      <c r="S64" s="11"/>
      <c r="T64" s="4" t="s">
        <v>43</v>
      </c>
      <c r="U64" s="13" t="s">
        <v>3119</v>
      </c>
      <c r="V64" s="4" t="s">
        <v>3120</v>
      </c>
      <c r="W64" s="3"/>
    </row>
    <row r="65" spans="1:23" ht="14.25" customHeight="1" x14ac:dyDescent="0.25">
      <c r="A65" s="8">
        <v>58</v>
      </c>
      <c r="B65" s="7" t="s">
        <v>2802</v>
      </c>
      <c r="C65" s="7" t="s">
        <v>131</v>
      </c>
      <c r="D65" s="7" t="s">
        <v>205</v>
      </c>
      <c r="E65" s="15" t="s">
        <v>3714</v>
      </c>
      <c r="F65" s="15" t="s">
        <v>137</v>
      </c>
      <c r="G65" s="7" t="s">
        <v>80</v>
      </c>
      <c r="H65" s="18" t="s">
        <v>75</v>
      </c>
      <c r="I65" s="4" t="s">
        <v>41</v>
      </c>
      <c r="J65" s="9">
        <v>43040</v>
      </c>
      <c r="K65" s="9">
        <v>43040</v>
      </c>
      <c r="L65" s="9"/>
      <c r="M65" s="9">
        <v>43101</v>
      </c>
      <c r="N65" s="9">
        <v>44196</v>
      </c>
      <c r="O65" s="7" t="s">
        <v>59</v>
      </c>
      <c r="P65" s="7" t="s">
        <v>134</v>
      </c>
      <c r="Q65" s="4" t="s">
        <v>206</v>
      </c>
      <c r="R65" s="10">
        <v>306614.33100000001</v>
      </c>
      <c r="S65" s="11"/>
      <c r="T65" s="4" t="s">
        <v>43</v>
      </c>
      <c r="U65" s="13" t="s">
        <v>3119</v>
      </c>
      <c r="V65" s="4" t="s">
        <v>3120</v>
      </c>
      <c r="W65" s="3"/>
    </row>
    <row r="66" spans="1:23" ht="14.25" customHeight="1" x14ac:dyDescent="0.25">
      <c r="A66" s="8">
        <v>59</v>
      </c>
      <c r="B66" s="7" t="s">
        <v>2802</v>
      </c>
      <c r="C66" s="7" t="s">
        <v>131</v>
      </c>
      <c r="D66" s="7" t="s">
        <v>207</v>
      </c>
      <c r="E66" s="15" t="s">
        <v>3714</v>
      </c>
      <c r="F66" s="15" t="s">
        <v>137</v>
      </c>
      <c r="G66" s="7" t="s">
        <v>208</v>
      </c>
      <c r="H66" s="18" t="s">
        <v>75</v>
      </c>
      <c r="I66" s="4" t="s">
        <v>41</v>
      </c>
      <c r="J66" s="9">
        <v>43040</v>
      </c>
      <c r="K66" s="9">
        <v>43040</v>
      </c>
      <c r="L66" s="9"/>
      <c r="M66" s="9">
        <v>43101</v>
      </c>
      <c r="N66" s="9">
        <v>44196</v>
      </c>
      <c r="O66" s="7" t="s">
        <v>59</v>
      </c>
      <c r="P66" s="7" t="s">
        <v>134</v>
      </c>
      <c r="Q66" s="4" t="s">
        <v>209</v>
      </c>
      <c r="R66" s="10">
        <v>397624.09299999999</v>
      </c>
      <c r="S66" s="11"/>
      <c r="T66" s="4" t="s">
        <v>43</v>
      </c>
      <c r="U66" s="13" t="s">
        <v>3119</v>
      </c>
      <c r="V66" s="4" t="s">
        <v>3120</v>
      </c>
      <c r="W66" s="3"/>
    </row>
    <row r="67" spans="1:23" ht="14.25" customHeight="1" x14ac:dyDescent="0.25">
      <c r="A67" s="8">
        <v>60</v>
      </c>
      <c r="B67" s="7" t="s">
        <v>2802</v>
      </c>
      <c r="C67" s="7" t="s">
        <v>131</v>
      </c>
      <c r="D67" s="7" t="s">
        <v>210</v>
      </c>
      <c r="E67" s="15" t="s">
        <v>3714</v>
      </c>
      <c r="F67" s="15" t="s">
        <v>137</v>
      </c>
      <c r="G67" s="7" t="s">
        <v>156</v>
      </c>
      <c r="H67" s="18" t="s">
        <v>75</v>
      </c>
      <c r="I67" s="4" t="s">
        <v>41</v>
      </c>
      <c r="J67" s="9">
        <v>43040</v>
      </c>
      <c r="K67" s="9">
        <v>43040</v>
      </c>
      <c r="L67" s="9"/>
      <c r="M67" s="9">
        <v>43101</v>
      </c>
      <c r="N67" s="9">
        <v>44196</v>
      </c>
      <c r="O67" s="7" t="s">
        <v>59</v>
      </c>
      <c r="P67" s="7" t="s">
        <v>134</v>
      </c>
      <c r="Q67" s="4" t="s">
        <v>211</v>
      </c>
      <c r="R67" s="10">
        <v>128827.387</v>
      </c>
      <c r="S67" s="11"/>
      <c r="T67" s="4" t="s">
        <v>43</v>
      </c>
      <c r="U67" s="13" t="s">
        <v>3119</v>
      </c>
      <c r="V67" s="4" t="s">
        <v>3120</v>
      </c>
      <c r="W67" s="3"/>
    </row>
    <row r="68" spans="1:23" ht="14.25" customHeight="1" x14ac:dyDescent="0.25">
      <c r="A68" s="8">
        <v>61</v>
      </c>
      <c r="B68" s="7" t="s">
        <v>2802</v>
      </c>
      <c r="C68" s="7" t="s">
        <v>131</v>
      </c>
      <c r="D68" s="7" t="s">
        <v>212</v>
      </c>
      <c r="E68" s="15" t="s">
        <v>3714</v>
      </c>
      <c r="F68" s="15" t="s">
        <v>137</v>
      </c>
      <c r="G68" s="7" t="s">
        <v>213</v>
      </c>
      <c r="H68" s="18" t="s">
        <v>75</v>
      </c>
      <c r="I68" s="4" t="s">
        <v>41</v>
      </c>
      <c r="J68" s="9">
        <v>43040</v>
      </c>
      <c r="K68" s="9">
        <v>43040</v>
      </c>
      <c r="L68" s="9"/>
      <c r="M68" s="9">
        <v>43101</v>
      </c>
      <c r="N68" s="9">
        <v>44196</v>
      </c>
      <c r="O68" s="7" t="s">
        <v>59</v>
      </c>
      <c r="P68" s="7" t="s">
        <v>134</v>
      </c>
      <c r="Q68" s="4" t="s">
        <v>214</v>
      </c>
      <c r="R68" s="10">
        <v>203933.48300000001</v>
      </c>
      <c r="S68" s="11"/>
      <c r="T68" s="4" t="s">
        <v>43</v>
      </c>
      <c r="U68" s="13" t="s">
        <v>3119</v>
      </c>
      <c r="V68" s="4" t="s">
        <v>3120</v>
      </c>
      <c r="W68" s="3"/>
    </row>
    <row r="69" spans="1:23" ht="14.25" customHeight="1" x14ac:dyDescent="0.25">
      <c r="A69" s="8">
        <v>62</v>
      </c>
      <c r="B69" s="7" t="s">
        <v>2802</v>
      </c>
      <c r="C69" s="7" t="s">
        <v>131</v>
      </c>
      <c r="D69" s="7" t="s">
        <v>215</v>
      </c>
      <c r="E69" s="15" t="s">
        <v>3714</v>
      </c>
      <c r="F69" s="15" t="s">
        <v>137</v>
      </c>
      <c r="G69" s="7" t="s">
        <v>153</v>
      </c>
      <c r="H69" s="18" t="s">
        <v>75</v>
      </c>
      <c r="I69" s="4" t="s">
        <v>41</v>
      </c>
      <c r="J69" s="9">
        <v>43040</v>
      </c>
      <c r="K69" s="9">
        <v>43040</v>
      </c>
      <c r="L69" s="9"/>
      <c r="M69" s="9">
        <v>43101</v>
      </c>
      <c r="N69" s="9">
        <v>44196</v>
      </c>
      <c r="O69" s="7" t="s">
        <v>59</v>
      </c>
      <c r="P69" s="7" t="s">
        <v>134</v>
      </c>
      <c r="Q69" s="4" t="s">
        <v>216</v>
      </c>
      <c r="R69" s="10">
        <v>194669.43100000001</v>
      </c>
      <c r="S69" s="11"/>
      <c r="T69" s="4" t="s">
        <v>43</v>
      </c>
      <c r="U69" s="13" t="s">
        <v>3119</v>
      </c>
      <c r="V69" s="4" t="s">
        <v>3120</v>
      </c>
      <c r="W69" s="3"/>
    </row>
    <row r="70" spans="1:23" ht="14.25" customHeight="1" x14ac:dyDescent="0.25">
      <c r="A70" s="8">
        <v>63</v>
      </c>
      <c r="B70" s="7" t="s">
        <v>2802</v>
      </c>
      <c r="C70" s="7" t="s">
        <v>131</v>
      </c>
      <c r="D70" s="7" t="s">
        <v>217</v>
      </c>
      <c r="E70" s="15" t="s">
        <v>3714</v>
      </c>
      <c r="F70" s="15" t="s">
        <v>137</v>
      </c>
      <c r="G70" s="7" t="s">
        <v>167</v>
      </c>
      <c r="H70" s="18" t="s">
        <v>75</v>
      </c>
      <c r="I70" s="4" t="s">
        <v>41</v>
      </c>
      <c r="J70" s="9">
        <v>43040</v>
      </c>
      <c r="K70" s="9">
        <v>43040</v>
      </c>
      <c r="L70" s="9"/>
      <c r="M70" s="9">
        <v>43101</v>
      </c>
      <c r="N70" s="9">
        <v>44196</v>
      </c>
      <c r="O70" s="7" t="s">
        <v>59</v>
      </c>
      <c r="P70" s="7" t="s">
        <v>134</v>
      </c>
      <c r="Q70" s="4" t="s">
        <v>218</v>
      </c>
      <c r="R70" s="10">
        <v>51533</v>
      </c>
      <c r="S70" s="11"/>
      <c r="T70" s="4" t="s">
        <v>43</v>
      </c>
      <c r="U70" s="13" t="s">
        <v>3119</v>
      </c>
      <c r="V70" s="4" t="s">
        <v>3120</v>
      </c>
      <c r="W70" s="3"/>
    </row>
    <row r="71" spans="1:23" ht="14.25" customHeight="1" x14ac:dyDescent="0.25">
      <c r="A71" s="8">
        <v>64</v>
      </c>
      <c r="B71" s="7" t="s">
        <v>2802</v>
      </c>
      <c r="C71" s="7" t="s">
        <v>131</v>
      </c>
      <c r="D71" s="7" t="s">
        <v>219</v>
      </c>
      <c r="E71" s="15" t="s">
        <v>3714</v>
      </c>
      <c r="F71" s="15" t="s">
        <v>137</v>
      </c>
      <c r="G71" s="7" t="s">
        <v>176</v>
      </c>
      <c r="H71" s="18" t="s">
        <v>75</v>
      </c>
      <c r="I71" s="4" t="s">
        <v>41</v>
      </c>
      <c r="J71" s="9">
        <v>43040</v>
      </c>
      <c r="K71" s="9">
        <v>43040</v>
      </c>
      <c r="L71" s="9"/>
      <c r="M71" s="9">
        <v>43101</v>
      </c>
      <c r="N71" s="9">
        <v>44196</v>
      </c>
      <c r="O71" s="7" t="s">
        <v>59</v>
      </c>
      <c r="P71" s="7" t="s">
        <v>134</v>
      </c>
      <c r="Q71" s="4" t="s">
        <v>220</v>
      </c>
      <c r="R71" s="10">
        <v>131014.78599999999</v>
      </c>
      <c r="S71" s="11"/>
      <c r="T71" s="4" t="s">
        <v>43</v>
      </c>
      <c r="U71" s="13" t="s">
        <v>3119</v>
      </c>
      <c r="V71" s="4" t="s">
        <v>3120</v>
      </c>
      <c r="W71" s="3"/>
    </row>
    <row r="72" spans="1:23" ht="14.25" customHeight="1" x14ac:dyDescent="0.25">
      <c r="A72" s="8">
        <v>65</v>
      </c>
      <c r="B72" s="7" t="s">
        <v>2802</v>
      </c>
      <c r="C72" s="7" t="s">
        <v>131</v>
      </c>
      <c r="D72" s="7" t="s">
        <v>221</v>
      </c>
      <c r="E72" s="15" t="s">
        <v>3714</v>
      </c>
      <c r="F72" s="15" t="s">
        <v>137</v>
      </c>
      <c r="G72" s="7" t="s">
        <v>138</v>
      </c>
      <c r="H72" s="18" t="s">
        <v>75</v>
      </c>
      <c r="I72" s="4" t="s">
        <v>41</v>
      </c>
      <c r="J72" s="9">
        <v>43040</v>
      </c>
      <c r="K72" s="9">
        <v>43040</v>
      </c>
      <c r="L72" s="9"/>
      <c r="M72" s="9">
        <v>43101</v>
      </c>
      <c r="N72" s="9">
        <v>44196</v>
      </c>
      <c r="O72" s="7" t="s">
        <v>59</v>
      </c>
      <c r="P72" s="7" t="s">
        <v>134</v>
      </c>
      <c r="Q72" s="4" t="s">
        <v>222</v>
      </c>
      <c r="R72" s="10">
        <v>63135.911999999997</v>
      </c>
      <c r="S72" s="11"/>
      <c r="T72" s="4" t="s">
        <v>43</v>
      </c>
      <c r="U72" s="13" t="s">
        <v>3119</v>
      </c>
      <c r="V72" s="4" t="s">
        <v>3120</v>
      </c>
      <c r="W72" s="3"/>
    </row>
    <row r="73" spans="1:23" ht="14.25" customHeight="1" x14ac:dyDescent="0.25">
      <c r="A73" s="8">
        <v>66</v>
      </c>
      <c r="B73" s="7" t="s">
        <v>2802</v>
      </c>
      <c r="C73" s="7" t="s">
        <v>131</v>
      </c>
      <c r="D73" s="7" t="s">
        <v>223</v>
      </c>
      <c r="E73" s="15" t="s">
        <v>3714</v>
      </c>
      <c r="F73" s="15" t="s">
        <v>137</v>
      </c>
      <c r="G73" s="7" t="s">
        <v>141</v>
      </c>
      <c r="H73" s="18" t="s">
        <v>75</v>
      </c>
      <c r="I73" s="4" t="s">
        <v>41</v>
      </c>
      <c r="J73" s="9">
        <v>43040</v>
      </c>
      <c r="K73" s="9">
        <v>43040</v>
      </c>
      <c r="L73" s="9"/>
      <c r="M73" s="9">
        <v>43101</v>
      </c>
      <c r="N73" s="9">
        <v>44196</v>
      </c>
      <c r="O73" s="7" t="s">
        <v>59</v>
      </c>
      <c r="P73" s="7" t="s">
        <v>134</v>
      </c>
      <c r="Q73" s="4" t="s">
        <v>224</v>
      </c>
      <c r="R73" s="10">
        <v>104483.67200000001</v>
      </c>
      <c r="S73" s="11"/>
      <c r="T73" s="4" t="s">
        <v>43</v>
      </c>
      <c r="U73" s="13" t="s">
        <v>3119</v>
      </c>
      <c r="V73" s="4" t="s">
        <v>3120</v>
      </c>
      <c r="W73" s="3"/>
    </row>
    <row r="74" spans="1:23" ht="14.25" customHeight="1" x14ac:dyDescent="0.25">
      <c r="A74" s="8">
        <v>67</v>
      </c>
      <c r="B74" s="7" t="s">
        <v>2802</v>
      </c>
      <c r="C74" s="7" t="s">
        <v>131</v>
      </c>
      <c r="D74" s="7" t="s">
        <v>225</v>
      </c>
      <c r="E74" s="15" t="s">
        <v>3714</v>
      </c>
      <c r="F74" s="15" t="s">
        <v>137</v>
      </c>
      <c r="G74" s="7" t="s">
        <v>226</v>
      </c>
      <c r="H74" s="18" t="s">
        <v>75</v>
      </c>
      <c r="I74" s="4" t="s">
        <v>41</v>
      </c>
      <c r="J74" s="9">
        <v>43040</v>
      </c>
      <c r="K74" s="9">
        <v>43040</v>
      </c>
      <c r="L74" s="9"/>
      <c r="M74" s="9">
        <v>43101</v>
      </c>
      <c r="N74" s="9">
        <v>44196</v>
      </c>
      <c r="O74" s="7" t="s">
        <v>59</v>
      </c>
      <c r="P74" s="7" t="s">
        <v>134</v>
      </c>
      <c r="Q74" s="4" t="s">
        <v>227</v>
      </c>
      <c r="R74" s="10">
        <v>310177.98</v>
      </c>
      <c r="S74" s="11"/>
      <c r="T74" s="4" t="s">
        <v>43</v>
      </c>
      <c r="U74" s="13" t="s">
        <v>3119</v>
      </c>
      <c r="V74" s="4" t="s">
        <v>3120</v>
      </c>
      <c r="W74" s="3"/>
    </row>
    <row r="75" spans="1:23" ht="14.25" customHeight="1" x14ac:dyDescent="0.25">
      <c r="A75" s="8">
        <v>68</v>
      </c>
      <c r="B75" s="7" t="s">
        <v>2802</v>
      </c>
      <c r="C75" s="7" t="s">
        <v>131</v>
      </c>
      <c r="D75" s="7" t="s">
        <v>228</v>
      </c>
      <c r="E75" s="15" t="s">
        <v>3714</v>
      </c>
      <c r="F75" s="15" t="s">
        <v>137</v>
      </c>
      <c r="G75" s="7" t="s">
        <v>229</v>
      </c>
      <c r="H75" s="18" t="s">
        <v>75</v>
      </c>
      <c r="I75" s="4" t="s">
        <v>41</v>
      </c>
      <c r="J75" s="9">
        <v>43040</v>
      </c>
      <c r="K75" s="9">
        <v>43040</v>
      </c>
      <c r="L75" s="9"/>
      <c r="M75" s="9">
        <v>43101</v>
      </c>
      <c r="N75" s="9">
        <v>44196</v>
      </c>
      <c r="O75" s="7" t="s">
        <v>59</v>
      </c>
      <c r="P75" s="7" t="s">
        <v>134</v>
      </c>
      <c r="Q75" s="4" t="s">
        <v>230</v>
      </c>
      <c r="R75" s="10">
        <v>55762.678</v>
      </c>
      <c r="S75" s="11"/>
      <c r="T75" s="4" t="s">
        <v>43</v>
      </c>
      <c r="U75" s="13" t="s">
        <v>3119</v>
      </c>
      <c r="V75" s="4" t="s">
        <v>3120</v>
      </c>
      <c r="W75" s="3"/>
    </row>
    <row r="76" spans="1:23" ht="14.25" customHeight="1" x14ac:dyDescent="0.25">
      <c r="A76" s="8">
        <v>69</v>
      </c>
      <c r="B76" s="7" t="s">
        <v>2802</v>
      </c>
      <c r="C76" s="7" t="s">
        <v>131</v>
      </c>
      <c r="D76" s="7" t="s">
        <v>231</v>
      </c>
      <c r="E76" s="15" t="s">
        <v>3714</v>
      </c>
      <c r="F76" s="15" t="s">
        <v>137</v>
      </c>
      <c r="G76" s="7" t="s">
        <v>141</v>
      </c>
      <c r="H76" s="18" t="s">
        <v>75</v>
      </c>
      <c r="I76" s="4" t="s">
        <v>41</v>
      </c>
      <c r="J76" s="9">
        <v>43040</v>
      </c>
      <c r="K76" s="9">
        <v>43040</v>
      </c>
      <c r="L76" s="9"/>
      <c r="M76" s="9">
        <v>43101</v>
      </c>
      <c r="N76" s="9">
        <v>44196</v>
      </c>
      <c r="O76" s="7" t="s">
        <v>59</v>
      </c>
      <c r="P76" s="7" t="s">
        <v>134</v>
      </c>
      <c r="Q76" s="4" t="s">
        <v>232</v>
      </c>
      <c r="R76" s="10">
        <v>105226.519</v>
      </c>
      <c r="S76" s="11"/>
      <c r="T76" s="4" t="s">
        <v>43</v>
      </c>
      <c r="U76" s="13" t="s">
        <v>3119</v>
      </c>
      <c r="V76" s="4" t="s">
        <v>3120</v>
      </c>
      <c r="W76" s="3"/>
    </row>
    <row r="77" spans="1:23" ht="14.25" customHeight="1" x14ac:dyDescent="0.25">
      <c r="A77" s="8">
        <v>70</v>
      </c>
      <c r="B77" s="7" t="s">
        <v>2802</v>
      </c>
      <c r="C77" s="7" t="s">
        <v>131</v>
      </c>
      <c r="D77" s="7" t="s">
        <v>233</v>
      </c>
      <c r="E77" s="15" t="s">
        <v>3714</v>
      </c>
      <c r="F77" s="15" t="s">
        <v>137</v>
      </c>
      <c r="G77" s="7" t="s">
        <v>167</v>
      </c>
      <c r="H77" s="18" t="s">
        <v>75</v>
      </c>
      <c r="I77" s="4" t="s">
        <v>41</v>
      </c>
      <c r="J77" s="9">
        <v>43040</v>
      </c>
      <c r="K77" s="9">
        <v>43040</v>
      </c>
      <c r="L77" s="9"/>
      <c r="M77" s="9">
        <v>43101</v>
      </c>
      <c r="N77" s="9">
        <v>44196</v>
      </c>
      <c r="O77" s="7" t="s">
        <v>59</v>
      </c>
      <c r="P77" s="7" t="s">
        <v>134</v>
      </c>
      <c r="Q77" s="4" t="s">
        <v>234</v>
      </c>
      <c r="R77" s="10">
        <v>55214.559999999998</v>
      </c>
      <c r="S77" s="11"/>
      <c r="T77" s="4" t="s">
        <v>43</v>
      </c>
      <c r="U77" s="13" t="s">
        <v>3119</v>
      </c>
      <c r="V77" s="4" t="s">
        <v>3120</v>
      </c>
      <c r="W77" s="3"/>
    </row>
    <row r="78" spans="1:23" ht="14.25" customHeight="1" x14ac:dyDescent="0.25">
      <c r="A78" s="8">
        <v>71</v>
      </c>
      <c r="B78" s="7" t="s">
        <v>2802</v>
      </c>
      <c r="C78" s="7" t="s">
        <v>131</v>
      </c>
      <c r="D78" s="7" t="s">
        <v>235</v>
      </c>
      <c r="E78" s="15" t="s">
        <v>3714</v>
      </c>
      <c r="F78" s="15" t="s">
        <v>28</v>
      </c>
      <c r="G78" s="7" t="s">
        <v>236</v>
      </c>
      <c r="H78" s="18" t="s">
        <v>75</v>
      </c>
      <c r="I78" s="4" t="s">
        <v>41</v>
      </c>
      <c r="J78" s="9">
        <v>43433</v>
      </c>
      <c r="K78" s="9" t="s">
        <v>2815</v>
      </c>
      <c r="L78" s="9" t="s">
        <v>2816</v>
      </c>
      <c r="M78" s="9">
        <v>43402</v>
      </c>
      <c r="N78" s="9">
        <v>54057</v>
      </c>
      <c r="O78" s="7" t="s">
        <v>48</v>
      </c>
      <c r="P78" s="7" t="s">
        <v>2873</v>
      </c>
      <c r="Q78" s="4" t="s">
        <v>237</v>
      </c>
      <c r="R78" s="10">
        <v>712834.34</v>
      </c>
      <c r="S78" s="11">
        <v>712834.34</v>
      </c>
      <c r="T78" s="4" t="s">
        <v>35</v>
      </c>
      <c r="U78" s="13" t="s">
        <v>3121</v>
      </c>
      <c r="V78" s="4"/>
      <c r="W78" s="3"/>
    </row>
    <row r="79" spans="1:23" ht="14.25" customHeight="1" x14ac:dyDescent="0.25">
      <c r="A79" s="8">
        <v>72</v>
      </c>
      <c r="B79" s="7" t="s">
        <v>2802</v>
      </c>
      <c r="C79" s="7" t="s">
        <v>131</v>
      </c>
      <c r="D79" s="7" t="s">
        <v>238</v>
      </c>
      <c r="E79" s="15" t="s">
        <v>3714</v>
      </c>
      <c r="F79" s="15" t="s">
        <v>28</v>
      </c>
      <c r="G79" s="7" t="s">
        <v>239</v>
      </c>
      <c r="H79" s="18" t="s">
        <v>75</v>
      </c>
      <c r="I79" s="4" t="s">
        <v>41</v>
      </c>
      <c r="J79" s="9">
        <v>43292</v>
      </c>
      <c r="K79" s="9">
        <v>43433</v>
      </c>
      <c r="L79" s="9">
        <v>43767</v>
      </c>
      <c r="M79" s="9">
        <v>43766</v>
      </c>
      <c r="N79" s="9">
        <v>54057</v>
      </c>
      <c r="O79" s="7" t="s">
        <v>48</v>
      </c>
      <c r="P79" s="7" t="s">
        <v>2874</v>
      </c>
      <c r="Q79" s="4" t="s">
        <v>2978</v>
      </c>
      <c r="R79" s="10">
        <v>968097.75</v>
      </c>
      <c r="S79" s="11">
        <v>968097.75</v>
      </c>
      <c r="T79" s="4" t="s">
        <v>35</v>
      </c>
      <c r="U79" s="13" t="s">
        <v>3121</v>
      </c>
      <c r="V79" s="4"/>
      <c r="W79" s="3"/>
    </row>
    <row r="80" spans="1:23" ht="14.25" customHeight="1" x14ac:dyDescent="0.25">
      <c r="A80" s="8">
        <v>73</v>
      </c>
      <c r="B80" s="7" t="s">
        <v>2802</v>
      </c>
      <c r="C80" s="7" t="s">
        <v>131</v>
      </c>
      <c r="D80" s="7" t="s">
        <v>240</v>
      </c>
      <c r="E80" s="15" t="s">
        <v>3713</v>
      </c>
      <c r="F80" s="15" t="s">
        <v>137</v>
      </c>
      <c r="G80" s="7" t="s">
        <v>241</v>
      </c>
      <c r="H80" s="18" t="s">
        <v>75</v>
      </c>
      <c r="I80" s="4" t="s">
        <v>41</v>
      </c>
      <c r="J80" s="9">
        <v>43367</v>
      </c>
      <c r="K80" s="9">
        <v>43367</v>
      </c>
      <c r="L80" s="9"/>
      <c r="M80" s="9">
        <v>43344</v>
      </c>
      <c r="N80" s="9">
        <v>44561</v>
      </c>
      <c r="O80" s="7" t="s">
        <v>59</v>
      </c>
      <c r="P80" s="7" t="s">
        <v>134</v>
      </c>
      <c r="Q80" s="4" t="s">
        <v>242</v>
      </c>
      <c r="R80" s="10">
        <v>20137.201000000001</v>
      </c>
      <c r="S80" s="11"/>
      <c r="T80" s="4" t="s">
        <v>43</v>
      </c>
      <c r="U80" s="13" t="s">
        <v>3119</v>
      </c>
      <c r="V80" s="4" t="s">
        <v>3120</v>
      </c>
      <c r="W80" s="3"/>
    </row>
    <row r="81" spans="1:23" ht="14.25" customHeight="1" x14ac:dyDescent="0.25">
      <c r="A81" s="8">
        <v>74</v>
      </c>
      <c r="B81" s="7" t="s">
        <v>2802</v>
      </c>
      <c r="C81" s="7" t="s">
        <v>131</v>
      </c>
      <c r="D81" s="7" t="s">
        <v>243</v>
      </c>
      <c r="E81" s="15" t="s">
        <v>3713</v>
      </c>
      <c r="F81" s="15" t="s">
        <v>137</v>
      </c>
      <c r="G81" s="7" t="s">
        <v>241</v>
      </c>
      <c r="H81" s="18" t="s">
        <v>75</v>
      </c>
      <c r="I81" s="4" t="s">
        <v>41</v>
      </c>
      <c r="J81" s="9">
        <v>43367</v>
      </c>
      <c r="K81" s="9">
        <v>43367</v>
      </c>
      <c r="L81" s="9"/>
      <c r="M81" s="9">
        <v>43344</v>
      </c>
      <c r="N81" s="9">
        <v>44561</v>
      </c>
      <c r="O81" s="7" t="s">
        <v>59</v>
      </c>
      <c r="P81" s="7" t="s">
        <v>134</v>
      </c>
      <c r="Q81" s="4" t="s">
        <v>244</v>
      </c>
      <c r="R81" s="10">
        <v>24353.361000000001</v>
      </c>
      <c r="S81" s="11"/>
      <c r="T81" s="4" t="s">
        <v>43</v>
      </c>
      <c r="U81" s="13" t="s">
        <v>3119</v>
      </c>
      <c r="V81" s="4" t="s">
        <v>3120</v>
      </c>
      <c r="W81" s="3"/>
    </row>
    <row r="82" spans="1:23" ht="14.25" customHeight="1" x14ac:dyDescent="0.25">
      <c r="A82" s="8">
        <v>75</v>
      </c>
      <c r="B82" s="7" t="s">
        <v>2802</v>
      </c>
      <c r="C82" s="7" t="s">
        <v>131</v>
      </c>
      <c r="D82" s="7" t="s">
        <v>245</v>
      </c>
      <c r="E82" s="15" t="s">
        <v>3713</v>
      </c>
      <c r="F82" s="15" t="s">
        <v>137</v>
      </c>
      <c r="G82" s="7" t="s">
        <v>241</v>
      </c>
      <c r="H82" s="18" t="s">
        <v>75</v>
      </c>
      <c r="I82" s="4" t="s">
        <v>41</v>
      </c>
      <c r="J82" s="9">
        <v>43367</v>
      </c>
      <c r="K82" s="9">
        <v>43367</v>
      </c>
      <c r="L82" s="9"/>
      <c r="M82" s="9">
        <v>43344</v>
      </c>
      <c r="N82" s="9">
        <v>44561</v>
      </c>
      <c r="O82" s="7" t="s">
        <v>59</v>
      </c>
      <c r="P82" s="7" t="s">
        <v>134</v>
      </c>
      <c r="Q82" s="4" t="s">
        <v>246</v>
      </c>
      <c r="R82" s="10">
        <v>22628.120999999999</v>
      </c>
      <c r="S82" s="11"/>
      <c r="T82" s="4" t="s">
        <v>43</v>
      </c>
      <c r="U82" s="13" t="s">
        <v>3119</v>
      </c>
      <c r="V82" s="4" t="s">
        <v>3120</v>
      </c>
      <c r="W82" s="3"/>
    </row>
    <row r="83" spans="1:23" ht="14.25" customHeight="1" x14ac:dyDescent="0.25">
      <c r="A83" s="8">
        <v>76</v>
      </c>
      <c r="B83" s="7" t="s">
        <v>2802</v>
      </c>
      <c r="C83" s="7" t="s">
        <v>131</v>
      </c>
      <c r="D83" s="7" t="s">
        <v>247</v>
      </c>
      <c r="E83" s="15" t="s">
        <v>3713</v>
      </c>
      <c r="F83" s="15" t="s">
        <v>137</v>
      </c>
      <c r="G83" s="7" t="s">
        <v>241</v>
      </c>
      <c r="H83" s="18" t="s">
        <v>75</v>
      </c>
      <c r="I83" s="4" t="s">
        <v>41</v>
      </c>
      <c r="J83" s="9">
        <v>43367</v>
      </c>
      <c r="K83" s="9">
        <v>43367</v>
      </c>
      <c r="L83" s="9"/>
      <c r="M83" s="9">
        <v>43344</v>
      </c>
      <c r="N83" s="9">
        <v>44561</v>
      </c>
      <c r="O83" s="7" t="s">
        <v>59</v>
      </c>
      <c r="P83" s="7" t="s">
        <v>134</v>
      </c>
      <c r="Q83" s="4" t="s">
        <v>248</v>
      </c>
      <c r="R83" s="10">
        <v>21843.920999999998</v>
      </c>
      <c r="S83" s="11"/>
      <c r="T83" s="4" t="s">
        <v>43</v>
      </c>
      <c r="U83" s="13" t="s">
        <v>3119</v>
      </c>
      <c r="V83" s="4" t="s">
        <v>3120</v>
      </c>
      <c r="W83" s="3"/>
    </row>
    <row r="84" spans="1:23" ht="14.25" customHeight="1" x14ac:dyDescent="0.25">
      <c r="A84" s="8">
        <v>77</v>
      </c>
      <c r="B84" s="7" t="s">
        <v>2802</v>
      </c>
      <c r="C84" s="7" t="s">
        <v>131</v>
      </c>
      <c r="D84" s="7" t="s">
        <v>249</v>
      </c>
      <c r="E84" s="15" t="s">
        <v>3713</v>
      </c>
      <c r="F84" s="15" t="s">
        <v>137</v>
      </c>
      <c r="G84" s="7" t="s">
        <v>241</v>
      </c>
      <c r="H84" s="18" t="s">
        <v>75</v>
      </c>
      <c r="I84" s="4" t="s">
        <v>41</v>
      </c>
      <c r="J84" s="9">
        <v>43367</v>
      </c>
      <c r="K84" s="9">
        <v>43367</v>
      </c>
      <c r="L84" s="9"/>
      <c r="M84" s="9">
        <v>43344</v>
      </c>
      <c r="N84" s="9">
        <v>44561</v>
      </c>
      <c r="O84" s="7" t="s">
        <v>59</v>
      </c>
      <c r="P84" s="7" t="s">
        <v>134</v>
      </c>
      <c r="Q84" s="4" t="s">
        <v>250</v>
      </c>
      <c r="R84" s="10">
        <v>20921.401000000002</v>
      </c>
      <c r="S84" s="11"/>
      <c r="T84" s="4" t="s">
        <v>43</v>
      </c>
      <c r="U84" s="13" t="s">
        <v>3119</v>
      </c>
      <c r="V84" s="4" t="s">
        <v>3120</v>
      </c>
      <c r="W84" s="3"/>
    </row>
    <row r="85" spans="1:23" ht="14.25" customHeight="1" x14ac:dyDescent="0.25">
      <c r="A85" s="8">
        <v>78</v>
      </c>
      <c r="B85" s="7" t="s">
        <v>2802</v>
      </c>
      <c r="C85" s="7" t="s">
        <v>131</v>
      </c>
      <c r="D85" s="7" t="s">
        <v>251</v>
      </c>
      <c r="E85" s="15" t="s">
        <v>3713</v>
      </c>
      <c r="F85" s="15" t="s">
        <v>137</v>
      </c>
      <c r="G85" s="7" t="s">
        <v>241</v>
      </c>
      <c r="H85" s="18" t="s">
        <v>75</v>
      </c>
      <c r="I85" s="4" t="s">
        <v>41</v>
      </c>
      <c r="J85" s="9">
        <v>43367</v>
      </c>
      <c r="K85" s="9">
        <v>43367</v>
      </c>
      <c r="L85" s="9"/>
      <c r="M85" s="9">
        <v>43344</v>
      </c>
      <c r="N85" s="9">
        <v>44561</v>
      </c>
      <c r="O85" s="7" t="s">
        <v>59</v>
      </c>
      <c r="P85" s="7" t="s">
        <v>134</v>
      </c>
      <c r="Q85" s="4" t="s">
        <v>252</v>
      </c>
      <c r="R85" s="10">
        <v>22646.641</v>
      </c>
      <c r="S85" s="11"/>
      <c r="T85" s="4" t="s">
        <v>43</v>
      </c>
      <c r="U85" s="13" t="s">
        <v>3119</v>
      </c>
      <c r="V85" s="4" t="s">
        <v>3120</v>
      </c>
      <c r="W85" s="3"/>
    </row>
    <row r="86" spans="1:23" ht="14.25" customHeight="1" x14ac:dyDescent="0.25">
      <c r="A86" s="8">
        <v>79</v>
      </c>
      <c r="B86" s="7" t="s">
        <v>2802</v>
      </c>
      <c r="C86" s="7" t="s">
        <v>131</v>
      </c>
      <c r="D86" s="7" t="s">
        <v>253</v>
      </c>
      <c r="E86" s="15" t="s">
        <v>3713</v>
      </c>
      <c r="F86" s="15" t="s">
        <v>137</v>
      </c>
      <c r="G86" s="7" t="s">
        <v>241</v>
      </c>
      <c r="H86" s="18" t="s">
        <v>75</v>
      </c>
      <c r="I86" s="4" t="s">
        <v>41</v>
      </c>
      <c r="J86" s="9">
        <v>43367</v>
      </c>
      <c r="K86" s="9">
        <v>43367</v>
      </c>
      <c r="L86" s="9"/>
      <c r="M86" s="9">
        <v>43344</v>
      </c>
      <c r="N86" s="9">
        <v>44561</v>
      </c>
      <c r="O86" s="7" t="s">
        <v>59</v>
      </c>
      <c r="P86" s="7" t="s">
        <v>134</v>
      </c>
      <c r="Q86" s="4" t="s">
        <v>254</v>
      </c>
      <c r="R86" s="10">
        <v>20137.201000000001</v>
      </c>
      <c r="S86" s="11"/>
      <c r="T86" s="4" t="s">
        <v>43</v>
      </c>
      <c r="U86" s="13" t="s">
        <v>3119</v>
      </c>
      <c r="V86" s="4" t="s">
        <v>3120</v>
      </c>
      <c r="W86" s="3"/>
    </row>
    <row r="87" spans="1:23" ht="14.25" customHeight="1" x14ac:dyDescent="0.25">
      <c r="A87" s="8">
        <v>80</v>
      </c>
      <c r="B87" s="7" t="s">
        <v>2802</v>
      </c>
      <c r="C87" s="7" t="s">
        <v>131</v>
      </c>
      <c r="D87" s="7" t="s">
        <v>255</v>
      </c>
      <c r="E87" s="15" t="s">
        <v>3713</v>
      </c>
      <c r="F87" s="15" t="s">
        <v>137</v>
      </c>
      <c r="G87" s="7" t="s">
        <v>241</v>
      </c>
      <c r="H87" s="18" t="s">
        <v>75</v>
      </c>
      <c r="I87" s="4" t="s">
        <v>41</v>
      </c>
      <c r="J87" s="9">
        <v>43367</v>
      </c>
      <c r="K87" s="9">
        <v>43367</v>
      </c>
      <c r="L87" s="9"/>
      <c r="M87" s="9">
        <v>43344</v>
      </c>
      <c r="N87" s="9">
        <v>44561</v>
      </c>
      <c r="O87" s="7" t="s">
        <v>59</v>
      </c>
      <c r="P87" s="7" t="s">
        <v>134</v>
      </c>
      <c r="Q87" s="4" t="s">
        <v>256</v>
      </c>
      <c r="R87" s="10">
        <v>20921.401000000002</v>
      </c>
      <c r="S87" s="11"/>
      <c r="T87" s="4" t="s">
        <v>43</v>
      </c>
      <c r="U87" s="13" t="s">
        <v>3119</v>
      </c>
      <c r="V87" s="4" t="s">
        <v>3120</v>
      </c>
      <c r="W87" s="3"/>
    </row>
    <row r="88" spans="1:23" ht="14.25" customHeight="1" x14ac:dyDescent="0.25">
      <c r="A88" s="8">
        <v>81</v>
      </c>
      <c r="B88" s="7" t="s">
        <v>2802</v>
      </c>
      <c r="C88" s="7" t="s">
        <v>131</v>
      </c>
      <c r="D88" s="7" t="s">
        <v>257</v>
      </c>
      <c r="E88" s="15" t="s">
        <v>3713</v>
      </c>
      <c r="F88" s="15" t="s">
        <v>137</v>
      </c>
      <c r="G88" s="7" t="s">
        <v>241</v>
      </c>
      <c r="H88" s="18" t="s">
        <v>75</v>
      </c>
      <c r="I88" s="4" t="s">
        <v>41</v>
      </c>
      <c r="J88" s="9">
        <v>43367</v>
      </c>
      <c r="K88" s="9">
        <v>43367</v>
      </c>
      <c r="L88" s="9"/>
      <c r="M88" s="9">
        <v>43344</v>
      </c>
      <c r="N88" s="9">
        <v>44561</v>
      </c>
      <c r="O88" s="7" t="s">
        <v>59</v>
      </c>
      <c r="P88" s="7" t="s">
        <v>134</v>
      </c>
      <c r="Q88" s="4" t="s">
        <v>258</v>
      </c>
      <c r="R88" s="10">
        <v>20137.201000000001</v>
      </c>
      <c r="S88" s="11"/>
      <c r="T88" s="4" t="s">
        <v>43</v>
      </c>
      <c r="U88" s="13" t="s">
        <v>3119</v>
      </c>
      <c r="V88" s="4" t="s">
        <v>3120</v>
      </c>
      <c r="W88" s="3"/>
    </row>
    <row r="89" spans="1:23" ht="14.25" customHeight="1" x14ac:dyDescent="0.25">
      <c r="A89" s="8">
        <v>82</v>
      </c>
      <c r="B89" s="7" t="s">
        <v>2802</v>
      </c>
      <c r="C89" s="7" t="s">
        <v>131</v>
      </c>
      <c r="D89" s="7" t="s">
        <v>259</v>
      </c>
      <c r="E89" s="15" t="s">
        <v>3713</v>
      </c>
      <c r="F89" s="15" t="s">
        <v>137</v>
      </c>
      <c r="G89" s="7" t="s">
        <v>241</v>
      </c>
      <c r="H89" s="18" t="s">
        <v>75</v>
      </c>
      <c r="I89" s="4" t="s">
        <v>41</v>
      </c>
      <c r="J89" s="9">
        <v>43367</v>
      </c>
      <c r="K89" s="9">
        <v>43367</v>
      </c>
      <c r="L89" s="9"/>
      <c r="M89" s="9">
        <v>43344</v>
      </c>
      <c r="N89" s="9">
        <v>44561</v>
      </c>
      <c r="O89" s="7" t="s">
        <v>59</v>
      </c>
      <c r="P89" s="7" t="s">
        <v>134</v>
      </c>
      <c r="Q89" s="4" t="s">
        <v>260</v>
      </c>
      <c r="R89" s="10">
        <v>21548.760999999999</v>
      </c>
      <c r="S89" s="11"/>
      <c r="T89" s="4" t="s">
        <v>43</v>
      </c>
      <c r="U89" s="13" t="s">
        <v>3119</v>
      </c>
      <c r="V89" s="4" t="s">
        <v>3120</v>
      </c>
      <c r="W89" s="3"/>
    </row>
    <row r="90" spans="1:23" ht="14.25" customHeight="1" x14ac:dyDescent="0.25">
      <c r="A90" s="8">
        <v>83</v>
      </c>
      <c r="B90" s="7" t="s">
        <v>2802</v>
      </c>
      <c r="C90" s="7" t="s">
        <v>131</v>
      </c>
      <c r="D90" s="7" t="s">
        <v>261</v>
      </c>
      <c r="E90" s="15" t="s">
        <v>3713</v>
      </c>
      <c r="F90" s="15" t="s">
        <v>137</v>
      </c>
      <c r="G90" s="7" t="s">
        <v>241</v>
      </c>
      <c r="H90" s="18" t="s">
        <v>75</v>
      </c>
      <c r="I90" s="4" t="s">
        <v>41</v>
      </c>
      <c r="J90" s="9">
        <v>43367</v>
      </c>
      <c r="K90" s="9">
        <v>43367</v>
      </c>
      <c r="L90" s="9"/>
      <c r="M90" s="9">
        <v>43344</v>
      </c>
      <c r="N90" s="9">
        <v>44561</v>
      </c>
      <c r="O90" s="7" t="s">
        <v>59</v>
      </c>
      <c r="P90" s="7" t="s">
        <v>134</v>
      </c>
      <c r="Q90" s="4" t="s">
        <v>262</v>
      </c>
      <c r="R90" s="10">
        <v>20921.401000000002</v>
      </c>
      <c r="S90" s="11"/>
      <c r="T90" s="4" t="s">
        <v>43</v>
      </c>
      <c r="U90" s="13" t="s">
        <v>3119</v>
      </c>
      <c r="V90" s="4" t="s">
        <v>3120</v>
      </c>
      <c r="W90" s="3"/>
    </row>
    <row r="91" spans="1:23" ht="14.25" customHeight="1" x14ac:dyDescent="0.25">
      <c r="A91" s="8">
        <v>84</v>
      </c>
      <c r="B91" s="7" t="s">
        <v>2802</v>
      </c>
      <c r="C91" s="7" t="s">
        <v>131</v>
      </c>
      <c r="D91" s="7" t="s">
        <v>263</v>
      </c>
      <c r="E91" s="15" t="s">
        <v>3713</v>
      </c>
      <c r="F91" s="15" t="s">
        <v>137</v>
      </c>
      <c r="G91" s="7" t="s">
        <v>241</v>
      </c>
      <c r="H91" s="18" t="s">
        <v>75</v>
      </c>
      <c r="I91" s="4" t="s">
        <v>41</v>
      </c>
      <c r="J91" s="9">
        <v>43367</v>
      </c>
      <c r="K91" s="9">
        <v>43367</v>
      </c>
      <c r="L91" s="9"/>
      <c r="M91" s="9">
        <v>43344</v>
      </c>
      <c r="N91" s="9">
        <v>44561</v>
      </c>
      <c r="O91" s="7" t="s">
        <v>59</v>
      </c>
      <c r="P91" s="7" t="s">
        <v>134</v>
      </c>
      <c r="Q91" s="4" t="s">
        <v>264</v>
      </c>
      <c r="R91" s="10">
        <v>20921.401000000002</v>
      </c>
      <c r="S91" s="11"/>
      <c r="T91" s="4" t="s">
        <v>43</v>
      </c>
      <c r="U91" s="13" t="s">
        <v>3119</v>
      </c>
      <c r="V91" s="4" t="s">
        <v>3120</v>
      </c>
      <c r="W91" s="3"/>
    </row>
    <row r="92" spans="1:23" ht="14.25" customHeight="1" x14ac:dyDescent="0.25">
      <c r="A92" s="8">
        <v>85</v>
      </c>
      <c r="B92" s="7" t="s">
        <v>2802</v>
      </c>
      <c r="C92" s="7" t="s">
        <v>131</v>
      </c>
      <c r="D92" s="7" t="s">
        <v>265</v>
      </c>
      <c r="E92" s="15" t="s">
        <v>3713</v>
      </c>
      <c r="F92" s="15" t="s">
        <v>137</v>
      </c>
      <c r="G92" s="7" t="s">
        <v>241</v>
      </c>
      <c r="H92" s="18" t="s">
        <v>75</v>
      </c>
      <c r="I92" s="4" t="s">
        <v>41</v>
      </c>
      <c r="J92" s="9">
        <v>43367</v>
      </c>
      <c r="K92" s="9">
        <v>43367</v>
      </c>
      <c r="L92" s="9"/>
      <c r="M92" s="9">
        <v>43344</v>
      </c>
      <c r="N92" s="9">
        <v>44561</v>
      </c>
      <c r="O92" s="7" t="s">
        <v>59</v>
      </c>
      <c r="P92" s="7" t="s">
        <v>134</v>
      </c>
      <c r="Q92" s="4" t="s">
        <v>266</v>
      </c>
      <c r="R92" s="10">
        <v>21548.760999999999</v>
      </c>
      <c r="S92" s="11"/>
      <c r="T92" s="4" t="s">
        <v>43</v>
      </c>
      <c r="U92" s="13" t="s">
        <v>3119</v>
      </c>
      <c r="V92" s="4" t="s">
        <v>3120</v>
      </c>
      <c r="W92" s="3"/>
    </row>
    <row r="93" spans="1:23" ht="14.25" customHeight="1" x14ac:dyDescent="0.25">
      <c r="A93" s="8">
        <v>86</v>
      </c>
      <c r="B93" s="7" t="s">
        <v>2802</v>
      </c>
      <c r="C93" s="7" t="s">
        <v>131</v>
      </c>
      <c r="D93" s="7" t="s">
        <v>267</v>
      </c>
      <c r="E93" s="15" t="s">
        <v>3714</v>
      </c>
      <c r="F93" s="15" t="s">
        <v>137</v>
      </c>
      <c r="G93" s="7" t="s">
        <v>268</v>
      </c>
      <c r="H93" s="18" t="s">
        <v>75</v>
      </c>
      <c r="I93" s="4" t="s">
        <v>41</v>
      </c>
      <c r="J93" s="9">
        <v>43455</v>
      </c>
      <c r="K93" s="9">
        <v>43455</v>
      </c>
      <c r="L93" s="9"/>
      <c r="M93" s="9">
        <v>43466</v>
      </c>
      <c r="N93" s="9">
        <v>44561</v>
      </c>
      <c r="O93" s="7" t="s">
        <v>59</v>
      </c>
      <c r="P93" s="7" t="s">
        <v>134</v>
      </c>
      <c r="Q93" s="4" t="s">
        <v>269</v>
      </c>
      <c r="R93" s="10">
        <v>197759.351</v>
      </c>
      <c r="S93" s="11"/>
      <c r="T93" s="4" t="s">
        <v>43</v>
      </c>
      <c r="U93" s="13" t="s">
        <v>3119</v>
      </c>
      <c r="V93" s="4" t="s">
        <v>3120</v>
      </c>
      <c r="W93" s="3"/>
    </row>
    <row r="94" spans="1:23" ht="14.25" customHeight="1" x14ac:dyDescent="0.25">
      <c r="A94" s="8">
        <v>87</v>
      </c>
      <c r="B94" s="7" t="s">
        <v>2802</v>
      </c>
      <c r="C94" s="7" t="s">
        <v>131</v>
      </c>
      <c r="D94" s="7" t="s">
        <v>270</v>
      </c>
      <c r="E94" s="15" t="s">
        <v>3714</v>
      </c>
      <c r="F94" s="15" t="s">
        <v>137</v>
      </c>
      <c r="G94" s="7" t="s">
        <v>271</v>
      </c>
      <c r="H94" s="18" t="s">
        <v>75</v>
      </c>
      <c r="I94" s="4" t="s">
        <v>41</v>
      </c>
      <c r="J94" s="9">
        <v>43455</v>
      </c>
      <c r="K94" s="9">
        <v>43455</v>
      </c>
      <c r="L94" s="9"/>
      <c r="M94" s="9">
        <v>43466</v>
      </c>
      <c r="N94" s="9">
        <v>44561</v>
      </c>
      <c r="O94" s="7" t="s">
        <v>59</v>
      </c>
      <c r="P94" s="7" t="s">
        <v>134</v>
      </c>
      <c r="Q94" s="4" t="s">
        <v>272</v>
      </c>
      <c r="R94" s="10">
        <v>346660.36499999999</v>
      </c>
      <c r="S94" s="11"/>
      <c r="T94" s="4" t="s">
        <v>43</v>
      </c>
      <c r="U94" s="13" t="s">
        <v>3119</v>
      </c>
      <c r="V94" s="4" t="s">
        <v>3120</v>
      </c>
      <c r="W94" s="3"/>
    </row>
    <row r="95" spans="1:23" ht="14.25" customHeight="1" x14ac:dyDescent="0.25">
      <c r="A95" s="8">
        <v>88</v>
      </c>
      <c r="B95" s="7" t="s">
        <v>2802</v>
      </c>
      <c r="C95" s="7" t="s">
        <v>131</v>
      </c>
      <c r="D95" s="7" t="s">
        <v>273</v>
      </c>
      <c r="E95" s="15" t="s">
        <v>3714</v>
      </c>
      <c r="F95" s="15" t="s">
        <v>137</v>
      </c>
      <c r="G95" s="7" t="s">
        <v>274</v>
      </c>
      <c r="H95" s="18" t="s">
        <v>75</v>
      </c>
      <c r="I95" s="4" t="s">
        <v>41</v>
      </c>
      <c r="J95" s="9">
        <v>43455</v>
      </c>
      <c r="K95" s="9">
        <v>43455</v>
      </c>
      <c r="L95" s="9"/>
      <c r="M95" s="9">
        <v>43466</v>
      </c>
      <c r="N95" s="9">
        <v>44561</v>
      </c>
      <c r="O95" s="7" t="s">
        <v>59</v>
      </c>
      <c r="P95" s="7" t="s">
        <v>134</v>
      </c>
      <c r="Q95" s="4" t="s">
        <v>275</v>
      </c>
      <c r="R95" s="10">
        <v>295743.67</v>
      </c>
      <c r="S95" s="11"/>
      <c r="T95" s="4" t="s">
        <v>43</v>
      </c>
      <c r="U95" s="13" t="s">
        <v>3119</v>
      </c>
      <c r="V95" s="4" t="s">
        <v>3120</v>
      </c>
      <c r="W95" s="3"/>
    </row>
    <row r="96" spans="1:23" ht="14.25" customHeight="1" x14ac:dyDescent="0.25">
      <c r="A96" s="8">
        <v>89</v>
      </c>
      <c r="B96" s="7" t="s">
        <v>2802</v>
      </c>
      <c r="C96" s="7" t="s">
        <v>131</v>
      </c>
      <c r="D96" s="7" t="s">
        <v>276</v>
      </c>
      <c r="E96" s="15" t="s">
        <v>3714</v>
      </c>
      <c r="F96" s="15" t="s">
        <v>137</v>
      </c>
      <c r="G96" s="7" t="s">
        <v>277</v>
      </c>
      <c r="H96" s="18" t="s">
        <v>75</v>
      </c>
      <c r="I96" s="4" t="s">
        <v>41</v>
      </c>
      <c r="J96" s="9">
        <v>43455</v>
      </c>
      <c r="K96" s="9">
        <v>43455</v>
      </c>
      <c r="L96" s="9"/>
      <c r="M96" s="9">
        <v>43466</v>
      </c>
      <c r="N96" s="9">
        <v>44561</v>
      </c>
      <c r="O96" s="7" t="s">
        <v>59</v>
      </c>
      <c r="P96" s="7" t="s">
        <v>134</v>
      </c>
      <c r="Q96" s="4" t="s">
        <v>278</v>
      </c>
      <c r="R96" s="10">
        <v>36967.959000000003</v>
      </c>
      <c r="S96" s="11"/>
      <c r="T96" s="4" t="s">
        <v>43</v>
      </c>
      <c r="U96" s="13" t="s">
        <v>3119</v>
      </c>
      <c r="V96" s="4" t="s">
        <v>3120</v>
      </c>
      <c r="W96" s="3"/>
    </row>
    <row r="97" spans="1:23" ht="14.25" customHeight="1" x14ac:dyDescent="0.25">
      <c r="A97" s="8">
        <v>90</v>
      </c>
      <c r="B97" s="7" t="s">
        <v>2802</v>
      </c>
      <c r="C97" s="7" t="s">
        <v>131</v>
      </c>
      <c r="D97" s="7" t="s">
        <v>279</v>
      </c>
      <c r="E97" s="15" t="s">
        <v>3714</v>
      </c>
      <c r="F97" s="15" t="s">
        <v>137</v>
      </c>
      <c r="G97" s="7" t="s">
        <v>162</v>
      </c>
      <c r="H97" s="18" t="s">
        <v>75</v>
      </c>
      <c r="I97" s="4" t="s">
        <v>41</v>
      </c>
      <c r="J97" s="9">
        <v>43455</v>
      </c>
      <c r="K97" s="9">
        <v>43455</v>
      </c>
      <c r="L97" s="9"/>
      <c r="M97" s="9">
        <v>43466</v>
      </c>
      <c r="N97" s="9">
        <v>44561</v>
      </c>
      <c r="O97" s="7" t="s">
        <v>59</v>
      </c>
      <c r="P97" s="7" t="s">
        <v>134</v>
      </c>
      <c r="Q97" s="4" t="s">
        <v>280</v>
      </c>
      <c r="R97" s="10">
        <v>92419.896999999997</v>
      </c>
      <c r="S97" s="11"/>
      <c r="T97" s="4" t="s">
        <v>43</v>
      </c>
      <c r="U97" s="13" t="s">
        <v>3119</v>
      </c>
      <c r="V97" s="4" t="s">
        <v>3120</v>
      </c>
      <c r="W97" s="3"/>
    </row>
    <row r="98" spans="1:23" ht="14.25" customHeight="1" x14ac:dyDescent="0.25">
      <c r="A98" s="8">
        <v>91</v>
      </c>
      <c r="B98" s="7" t="s">
        <v>2802</v>
      </c>
      <c r="C98" s="7" t="s">
        <v>131</v>
      </c>
      <c r="D98" s="7" t="s">
        <v>281</v>
      </c>
      <c r="E98" s="15" t="s">
        <v>3714</v>
      </c>
      <c r="F98" s="15" t="s">
        <v>137</v>
      </c>
      <c r="G98" s="7" t="s">
        <v>282</v>
      </c>
      <c r="H98" s="18" t="s">
        <v>75</v>
      </c>
      <c r="I98" s="4" t="s">
        <v>41</v>
      </c>
      <c r="J98" s="9">
        <v>43455</v>
      </c>
      <c r="K98" s="9">
        <v>43455</v>
      </c>
      <c r="L98" s="9"/>
      <c r="M98" s="9">
        <v>43466</v>
      </c>
      <c r="N98" s="9">
        <v>44561</v>
      </c>
      <c r="O98" s="7" t="s">
        <v>59</v>
      </c>
      <c r="P98" s="7" t="s">
        <v>134</v>
      </c>
      <c r="Q98" s="4" t="s">
        <v>283</v>
      </c>
      <c r="R98" s="10">
        <v>30552.127</v>
      </c>
      <c r="S98" s="11"/>
      <c r="T98" s="4" t="s">
        <v>43</v>
      </c>
      <c r="U98" s="13" t="s">
        <v>3119</v>
      </c>
      <c r="V98" s="4" t="s">
        <v>3120</v>
      </c>
      <c r="W98" s="3"/>
    </row>
    <row r="99" spans="1:23" ht="14.25" customHeight="1" x14ac:dyDescent="0.25">
      <c r="A99" s="8">
        <v>92</v>
      </c>
      <c r="B99" s="7" t="s">
        <v>2802</v>
      </c>
      <c r="C99" s="7" t="s">
        <v>131</v>
      </c>
      <c r="D99" s="7" t="s">
        <v>284</v>
      </c>
      <c r="E99" s="15" t="s">
        <v>3714</v>
      </c>
      <c r="F99" s="15" t="s">
        <v>137</v>
      </c>
      <c r="G99" s="7" t="s">
        <v>241</v>
      </c>
      <c r="H99" s="18" t="s">
        <v>75</v>
      </c>
      <c r="I99" s="4" t="s">
        <v>41</v>
      </c>
      <c r="J99" s="9">
        <v>43455</v>
      </c>
      <c r="K99" s="9">
        <v>43455</v>
      </c>
      <c r="L99" s="9"/>
      <c r="M99" s="9">
        <v>43466</v>
      </c>
      <c r="N99" s="9">
        <v>44561</v>
      </c>
      <c r="O99" s="7" t="s">
        <v>59</v>
      </c>
      <c r="P99" s="7" t="s">
        <v>134</v>
      </c>
      <c r="Q99" s="4" t="s">
        <v>285</v>
      </c>
      <c r="R99" s="10">
        <v>25397.946</v>
      </c>
      <c r="S99" s="11"/>
      <c r="T99" s="4" t="s">
        <v>43</v>
      </c>
      <c r="U99" s="13" t="s">
        <v>3119</v>
      </c>
      <c r="V99" s="4" t="s">
        <v>3120</v>
      </c>
      <c r="W99" s="3"/>
    </row>
    <row r="100" spans="1:23" ht="14.25" customHeight="1" x14ac:dyDescent="0.25">
      <c r="A100" s="8">
        <v>93</v>
      </c>
      <c r="B100" s="7" t="s">
        <v>2802</v>
      </c>
      <c r="C100" s="7" t="s">
        <v>131</v>
      </c>
      <c r="D100" s="7" t="s">
        <v>286</v>
      </c>
      <c r="E100" s="15" t="s">
        <v>3714</v>
      </c>
      <c r="F100" s="15" t="s">
        <v>137</v>
      </c>
      <c r="G100" s="7" t="s">
        <v>162</v>
      </c>
      <c r="H100" s="18" t="s">
        <v>75</v>
      </c>
      <c r="I100" s="4" t="s">
        <v>41</v>
      </c>
      <c r="J100" s="9">
        <v>43455</v>
      </c>
      <c r="K100" s="9">
        <v>43455</v>
      </c>
      <c r="L100" s="9"/>
      <c r="M100" s="9">
        <v>43466</v>
      </c>
      <c r="N100" s="9">
        <v>44561</v>
      </c>
      <c r="O100" s="7" t="s">
        <v>59</v>
      </c>
      <c r="P100" s="7" t="s">
        <v>134</v>
      </c>
      <c r="Q100" s="4" t="s">
        <v>287</v>
      </c>
      <c r="R100" s="10">
        <v>95240.497000000003</v>
      </c>
      <c r="S100" s="11"/>
      <c r="T100" s="4" t="s">
        <v>43</v>
      </c>
      <c r="U100" s="13" t="s">
        <v>3119</v>
      </c>
      <c r="V100" s="4" t="s">
        <v>3120</v>
      </c>
      <c r="W100" s="3"/>
    </row>
    <row r="101" spans="1:23" ht="14.25" customHeight="1" x14ac:dyDescent="0.25">
      <c r="A101" s="8">
        <v>94</v>
      </c>
      <c r="B101" s="7" t="s">
        <v>2802</v>
      </c>
      <c r="C101" s="7" t="s">
        <v>131</v>
      </c>
      <c r="D101" s="7" t="s">
        <v>288</v>
      </c>
      <c r="E101" s="15" t="s">
        <v>3714</v>
      </c>
      <c r="F101" s="15" t="s">
        <v>137</v>
      </c>
      <c r="G101" s="7" t="s">
        <v>162</v>
      </c>
      <c r="H101" s="18" t="s">
        <v>75</v>
      </c>
      <c r="I101" s="4" t="s">
        <v>41</v>
      </c>
      <c r="J101" s="9">
        <v>43455</v>
      </c>
      <c r="K101" s="9">
        <v>43455</v>
      </c>
      <c r="L101" s="9"/>
      <c r="M101" s="9">
        <v>43466</v>
      </c>
      <c r="N101" s="9">
        <v>44561</v>
      </c>
      <c r="O101" s="7" t="s">
        <v>59</v>
      </c>
      <c r="P101" s="7" t="s">
        <v>134</v>
      </c>
      <c r="Q101" s="4" t="s">
        <v>289</v>
      </c>
      <c r="R101" s="10">
        <v>95240.497000000003</v>
      </c>
      <c r="S101" s="11"/>
      <c r="T101" s="4" t="s">
        <v>43</v>
      </c>
      <c r="U101" s="13" t="s">
        <v>3119</v>
      </c>
      <c r="V101" s="4" t="s">
        <v>3120</v>
      </c>
      <c r="W101" s="3"/>
    </row>
    <row r="102" spans="1:23" ht="14.25" customHeight="1" x14ac:dyDescent="0.25">
      <c r="A102" s="8">
        <v>95</v>
      </c>
      <c r="B102" s="7" t="s">
        <v>2802</v>
      </c>
      <c r="C102" s="7" t="s">
        <v>131</v>
      </c>
      <c r="D102" s="7" t="s">
        <v>290</v>
      </c>
      <c r="E102" s="15" t="s">
        <v>3714</v>
      </c>
      <c r="F102" s="15" t="s">
        <v>137</v>
      </c>
      <c r="G102" s="7" t="s">
        <v>138</v>
      </c>
      <c r="H102" s="18" t="s">
        <v>75</v>
      </c>
      <c r="I102" s="4" t="s">
        <v>47</v>
      </c>
      <c r="J102" s="9">
        <v>43455</v>
      </c>
      <c r="K102" s="9">
        <v>43455</v>
      </c>
      <c r="L102" s="9"/>
      <c r="M102" s="9">
        <v>43466</v>
      </c>
      <c r="N102" s="9">
        <v>44561</v>
      </c>
      <c r="O102" s="7" t="s">
        <v>59</v>
      </c>
      <c r="P102" s="7" t="s">
        <v>134</v>
      </c>
      <c r="Q102" s="4" t="s">
        <v>291</v>
      </c>
      <c r="R102" s="10">
        <v>76004.478000000003</v>
      </c>
      <c r="S102" s="11"/>
      <c r="T102" s="4" t="s">
        <v>43</v>
      </c>
      <c r="U102" s="13" t="s">
        <v>3119</v>
      </c>
      <c r="V102" s="4" t="s">
        <v>3120</v>
      </c>
      <c r="W102" s="3"/>
    </row>
    <row r="103" spans="1:23" ht="14.25" customHeight="1" x14ac:dyDescent="0.25">
      <c r="A103" s="8">
        <v>96</v>
      </c>
      <c r="B103" s="7" t="s">
        <v>2802</v>
      </c>
      <c r="C103" s="7" t="s">
        <v>131</v>
      </c>
      <c r="D103" s="7" t="s">
        <v>292</v>
      </c>
      <c r="E103" s="15" t="s">
        <v>3714</v>
      </c>
      <c r="F103" s="15" t="s">
        <v>137</v>
      </c>
      <c r="G103" s="7" t="s">
        <v>293</v>
      </c>
      <c r="H103" s="18" t="s">
        <v>75</v>
      </c>
      <c r="I103" s="4" t="s">
        <v>41</v>
      </c>
      <c r="J103" s="9">
        <v>43455</v>
      </c>
      <c r="K103" s="9">
        <v>43455</v>
      </c>
      <c r="L103" s="9"/>
      <c r="M103" s="9">
        <v>43466</v>
      </c>
      <c r="N103" s="9">
        <v>44561</v>
      </c>
      <c r="O103" s="7" t="s">
        <v>59</v>
      </c>
      <c r="P103" s="7" t="s">
        <v>134</v>
      </c>
      <c r="Q103" s="4" t="s">
        <v>294</v>
      </c>
      <c r="R103" s="10">
        <v>53203.133999999998</v>
      </c>
      <c r="S103" s="11"/>
      <c r="T103" s="4" t="s">
        <v>43</v>
      </c>
      <c r="U103" s="13" t="s">
        <v>3119</v>
      </c>
      <c r="V103" s="4" t="s">
        <v>3120</v>
      </c>
      <c r="W103" s="3"/>
    </row>
    <row r="104" spans="1:23" ht="14.25" customHeight="1" x14ac:dyDescent="0.25">
      <c r="A104" s="8">
        <v>97</v>
      </c>
      <c r="B104" s="7" t="s">
        <v>2802</v>
      </c>
      <c r="C104" s="7" t="s">
        <v>131</v>
      </c>
      <c r="D104" s="7" t="s">
        <v>295</v>
      </c>
      <c r="E104" s="15" t="s">
        <v>3714</v>
      </c>
      <c r="F104" s="15" t="s">
        <v>137</v>
      </c>
      <c r="G104" s="7" t="s">
        <v>138</v>
      </c>
      <c r="H104" s="18" t="s">
        <v>75</v>
      </c>
      <c r="I104" s="4" t="s">
        <v>41</v>
      </c>
      <c r="J104" s="9">
        <v>43455</v>
      </c>
      <c r="K104" s="9">
        <v>43455</v>
      </c>
      <c r="L104" s="9"/>
      <c r="M104" s="9">
        <v>43466</v>
      </c>
      <c r="N104" s="9">
        <v>44561</v>
      </c>
      <c r="O104" s="7" t="s">
        <v>59</v>
      </c>
      <c r="P104" s="7" t="s">
        <v>134</v>
      </c>
      <c r="Q104" s="4" t="s">
        <v>296</v>
      </c>
      <c r="R104" s="10">
        <v>75996.149999999994</v>
      </c>
      <c r="S104" s="11"/>
      <c r="T104" s="4" t="s">
        <v>43</v>
      </c>
      <c r="U104" s="13" t="s">
        <v>3119</v>
      </c>
      <c r="V104" s="4" t="s">
        <v>3120</v>
      </c>
      <c r="W104" s="3"/>
    </row>
    <row r="105" spans="1:23" ht="14.25" customHeight="1" x14ac:dyDescent="0.25">
      <c r="A105" s="8">
        <v>98</v>
      </c>
      <c r="B105" s="7" t="s">
        <v>2802</v>
      </c>
      <c r="C105" s="7" t="s">
        <v>131</v>
      </c>
      <c r="D105" s="7" t="s">
        <v>297</v>
      </c>
      <c r="E105" s="15" t="s">
        <v>3714</v>
      </c>
      <c r="F105" s="15" t="s">
        <v>137</v>
      </c>
      <c r="G105" s="7" t="s">
        <v>241</v>
      </c>
      <c r="H105" s="18" t="s">
        <v>75</v>
      </c>
      <c r="I105" s="4" t="s">
        <v>41</v>
      </c>
      <c r="J105" s="9">
        <v>43455</v>
      </c>
      <c r="K105" s="9">
        <v>43455</v>
      </c>
      <c r="L105" s="9"/>
      <c r="M105" s="9">
        <v>43466</v>
      </c>
      <c r="N105" s="9">
        <v>44561</v>
      </c>
      <c r="O105" s="7" t="s">
        <v>59</v>
      </c>
      <c r="P105" s="7" t="s">
        <v>134</v>
      </c>
      <c r="Q105" s="4" t="s">
        <v>298</v>
      </c>
      <c r="R105" s="10">
        <v>25383.545999999998</v>
      </c>
      <c r="S105" s="11"/>
      <c r="T105" s="4" t="s">
        <v>43</v>
      </c>
      <c r="U105" s="13" t="s">
        <v>3119</v>
      </c>
      <c r="V105" s="4" t="s">
        <v>3120</v>
      </c>
      <c r="W105" s="3"/>
    </row>
    <row r="106" spans="1:23" ht="14.25" customHeight="1" x14ac:dyDescent="0.25">
      <c r="A106" s="8">
        <v>99</v>
      </c>
      <c r="B106" s="7" t="s">
        <v>2802</v>
      </c>
      <c r="C106" s="7" t="s">
        <v>131</v>
      </c>
      <c r="D106" s="7" t="s">
        <v>299</v>
      </c>
      <c r="E106" s="15" t="s">
        <v>3714</v>
      </c>
      <c r="F106" s="15" t="s">
        <v>137</v>
      </c>
      <c r="G106" s="7" t="s">
        <v>300</v>
      </c>
      <c r="H106" s="18" t="s">
        <v>75</v>
      </c>
      <c r="I106" s="4" t="s">
        <v>41</v>
      </c>
      <c r="J106" s="9">
        <v>43455</v>
      </c>
      <c r="K106" s="9">
        <v>43455</v>
      </c>
      <c r="L106" s="9"/>
      <c r="M106" s="9">
        <v>43466</v>
      </c>
      <c r="N106" s="9">
        <v>44561</v>
      </c>
      <c r="O106" s="7" t="s">
        <v>59</v>
      </c>
      <c r="P106" s="7" t="s">
        <v>134</v>
      </c>
      <c r="Q106" s="4" t="s">
        <v>301</v>
      </c>
      <c r="R106" s="10">
        <v>88842.410999999993</v>
      </c>
      <c r="S106" s="11"/>
      <c r="T106" s="4" t="s">
        <v>43</v>
      </c>
      <c r="U106" s="13" t="s">
        <v>3119</v>
      </c>
      <c r="V106" s="4" t="s">
        <v>3120</v>
      </c>
      <c r="W106" s="3"/>
    </row>
    <row r="107" spans="1:23" ht="14.25" customHeight="1" x14ac:dyDescent="0.25">
      <c r="A107" s="8">
        <v>100</v>
      </c>
      <c r="B107" s="7" t="s">
        <v>2802</v>
      </c>
      <c r="C107" s="7" t="s">
        <v>131</v>
      </c>
      <c r="D107" s="7" t="s">
        <v>302</v>
      </c>
      <c r="E107" s="15" t="s">
        <v>3714</v>
      </c>
      <c r="F107" s="15" t="s">
        <v>137</v>
      </c>
      <c r="G107" s="7" t="s">
        <v>300</v>
      </c>
      <c r="H107" s="18" t="s">
        <v>75</v>
      </c>
      <c r="I107" s="4" t="s">
        <v>41</v>
      </c>
      <c r="J107" s="9">
        <v>43455</v>
      </c>
      <c r="K107" s="9">
        <v>43455</v>
      </c>
      <c r="L107" s="9"/>
      <c r="M107" s="9">
        <v>43466</v>
      </c>
      <c r="N107" s="9">
        <v>44561</v>
      </c>
      <c r="O107" s="7" t="s">
        <v>59</v>
      </c>
      <c r="P107" s="7" t="s">
        <v>134</v>
      </c>
      <c r="Q107" s="4" t="s">
        <v>303</v>
      </c>
      <c r="R107" s="10">
        <v>88842.41</v>
      </c>
      <c r="S107" s="11"/>
      <c r="T107" s="4" t="s">
        <v>43</v>
      </c>
      <c r="U107" s="13" t="s">
        <v>3119</v>
      </c>
      <c r="V107" s="4" t="s">
        <v>3120</v>
      </c>
      <c r="W107" s="3"/>
    </row>
    <row r="108" spans="1:23" ht="14.25" customHeight="1" x14ac:dyDescent="0.25">
      <c r="A108" s="8">
        <v>101</v>
      </c>
      <c r="B108" s="7" t="s">
        <v>2802</v>
      </c>
      <c r="C108" s="7" t="s">
        <v>131</v>
      </c>
      <c r="D108" s="7" t="s">
        <v>304</v>
      </c>
      <c r="E108" s="15" t="s">
        <v>3714</v>
      </c>
      <c r="F108" s="15" t="s">
        <v>137</v>
      </c>
      <c r="G108" s="7" t="s">
        <v>167</v>
      </c>
      <c r="H108" s="18" t="s">
        <v>75</v>
      </c>
      <c r="I108" s="4" t="s">
        <v>41</v>
      </c>
      <c r="J108" s="9">
        <v>43455</v>
      </c>
      <c r="K108" s="9">
        <v>43455</v>
      </c>
      <c r="L108" s="9"/>
      <c r="M108" s="9">
        <v>43466</v>
      </c>
      <c r="N108" s="9">
        <v>44561</v>
      </c>
      <c r="O108" s="7" t="s">
        <v>59</v>
      </c>
      <c r="P108" s="7" t="s">
        <v>134</v>
      </c>
      <c r="Q108" s="4" t="s">
        <v>305</v>
      </c>
      <c r="R108" s="10">
        <v>63337.065000000002</v>
      </c>
      <c r="S108" s="11"/>
      <c r="T108" s="4" t="s">
        <v>43</v>
      </c>
      <c r="U108" s="13" t="s">
        <v>3119</v>
      </c>
      <c r="V108" s="4" t="s">
        <v>3120</v>
      </c>
      <c r="W108" s="3"/>
    </row>
    <row r="109" spans="1:23" ht="14.25" customHeight="1" x14ac:dyDescent="0.25">
      <c r="A109" s="8">
        <v>102</v>
      </c>
      <c r="B109" s="7" t="s">
        <v>2802</v>
      </c>
      <c r="C109" s="7" t="s">
        <v>131</v>
      </c>
      <c r="D109" s="7" t="s">
        <v>306</v>
      </c>
      <c r="E109" s="15" t="s">
        <v>3714</v>
      </c>
      <c r="F109" s="15" t="s">
        <v>137</v>
      </c>
      <c r="G109" s="7" t="s">
        <v>241</v>
      </c>
      <c r="H109" s="18" t="s">
        <v>312</v>
      </c>
      <c r="I109" s="4" t="s">
        <v>41</v>
      </c>
      <c r="J109" s="9">
        <v>43455</v>
      </c>
      <c r="K109" s="9">
        <v>43455</v>
      </c>
      <c r="L109" s="9"/>
      <c r="M109" s="9">
        <v>43466</v>
      </c>
      <c r="N109" s="9">
        <v>44561</v>
      </c>
      <c r="O109" s="7" t="s">
        <v>59</v>
      </c>
      <c r="P109" s="7" t="s">
        <v>134</v>
      </c>
      <c r="Q109" s="4" t="s">
        <v>307</v>
      </c>
      <c r="R109" s="10">
        <v>25334.826000000001</v>
      </c>
      <c r="S109" s="11"/>
      <c r="T109" s="4" t="s">
        <v>43</v>
      </c>
      <c r="U109" s="13" t="s">
        <v>3119</v>
      </c>
      <c r="V109" s="4" t="s">
        <v>3120</v>
      </c>
      <c r="W109" s="3"/>
    </row>
    <row r="110" spans="1:23" ht="14.25" customHeight="1" x14ac:dyDescent="0.25">
      <c r="A110" s="8">
        <v>103</v>
      </c>
      <c r="B110" s="7" t="s">
        <v>2802</v>
      </c>
      <c r="C110" s="7" t="s">
        <v>131</v>
      </c>
      <c r="D110" s="7" t="s">
        <v>308</v>
      </c>
      <c r="E110" s="15" t="s">
        <v>3714</v>
      </c>
      <c r="F110" s="15" t="s">
        <v>137</v>
      </c>
      <c r="G110" s="7" t="s">
        <v>133</v>
      </c>
      <c r="H110" s="18" t="s">
        <v>75</v>
      </c>
      <c r="I110" s="4" t="s">
        <v>53</v>
      </c>
      <c r="J110" s="9">
        <v>43455</v>
      </c>
      <c r="K110" s="9">
        <v>43455</v>
      </c>
      <c r="L110" s="9"/>
      <c r="M110" s="9">
        <v>43466</v>
      </c>
      <c r="N110" s="9">
        <v>44561</v>
      </c>
      <c r="O110" s="7" t="s">
        <v>59</v>
      </c>
      <c r="P110" s="7" t="s">
        <v>134</v>
      </c>
      <c r="Q110" s="4" t="s">
        <v>309</v>
      </c>
      <c r="R110" s="10">
        <v>80258.232000000004</v>
      </c>
      <c r="S110" s="11"/>
      <c r="T110" s="4" t="s">
        <v>43</v>
      </c>
      <c r="U110" s="13" t="s">
        <v>3119</v>
      </c>
      <c r="V110" s="4" t="s">
        <v>3120</v>
      </c>
      <c r="W110" s="3"/>
    </row>
    <row r="111" spans="1:23" ht="14.25" customHeight="1" x14ac:dyDescent="0.25">
      <c r="A111" s="8">
        <v>104</v>
      </c>
      <c r="B111" s="7" t="s">
        <v>2802</v>
      </c>
      <c r="C111" s="7" t="s">
        <v>131</v>
      </c>
      <c r="D111" s="7" t="s">
        <v>310</v>
      </c>
      <c r="E111" s="15" t="s">
        <v>3715</v>
      </c>
      <c r="F111" s="15" t="s">
        <v>137</v>
      </c>
      <c r="G111" s="7" t="s">
        <v>311</v>
      </c>
      <c r="H111" s="18" t="s">
        <v>75</v>
      </c>
      <c r="I111" s="4" t="s">
        <v>53</v>
      </c>
      <c r="J111" s="9">
        <v>42978</v>
      </c>
      <c r="K111" s="9" t="s">
        <v>3459</v>
      </c>
      <c r="L111" s="9" t="s">
        <v>3459</v>
      </c>
      <c r="M111" s="9">
        <v>44075</v>
      </c>
      <c r="N111" s="9">
        <v>45169</v>
      </c>
      <c r="O111" s="7" t="s">
        <v>59</v>
      </c>
      <c r="P111" s="7" t="s">
        <v>313</v>
      </c>
      <c r="Q111" s="4" t="s">
        <v>314</v>
      </c>
      <c r="R111" s="10">
        <v>219539</v>
      </c>
      <c r="S111" s="11"/>
      <c r="T111" s="4" t="s">
        <v>315</v>
      </c>
      <c r="U111" s="13" t="s">
        <v>3122</v>
      </c>
      <c r="V111" s="4" t="s">
        <v>3123</v>
      </c>
      <c r="W111" s="3"/>
    </row>
    <row r="112" spans="1:23" ht="14.25" customHeight="1" x14ac:dyDescent="0.25">
      <c r="A112" s="8">
        <v>105</v>
      </c>
      <c r="B112" s="7" t="s">
        <v>2802</v>
      </c>
      <c r="C112" s="7" t="s">
        <v>131</v>
      </c>
      <c r="D112" s="7" t="s">
        <v>316</v>
      </c>
      <c r="E112" s="15" t="s">
        <v>3714</v>
      </c>
      <c r="F112" s="15" t="s">
        <v>112</v>
      </c>
      <c r="G112" s="7" t="s">
        <v>239</v>
      </c>
      <c r="H112" s="18" t="s">
        <v>75</v>
      </c>
      <c r="I112" s="4" t="s">
        <v>53</v>
      </c>
      <c r="J112" s="9">
        <v>42338</v>
      </c>
      <c r="K112" s="9">
        <v>42338</v>
      </c>
      <c r="L112" s="9"/>
      <c r="M112" s="9"/>
      <c r="N112" s="9">
        <v>42842</v>
      </c>
      <c r="O112" s="7" t="s">
        <v>32</v>
      </c>
      <c r="P112" s="7" t="s">
        <v>317</v>
      </c>
      <c r="Q112" s="4"/>
      <c r="R112" s="10">
        <v>850000</v>
      </c>
      <c r="S112" s="11"/>
      <c r="T112" s="4" t="s">
        <v>43</v>
      </c>
      <c r="U112" s="13" t="s">
        <v>3124</v>
      </c>
      <c r="V112" s="4" t="s">
        <v>3120</v>
      </c>
      <c r="W112" s="3"/>
    </row>
    <row r="113" spans="1:23" ht="14.25" customHeight="1" x14ac:dyDescent="0.25">
      <c r="A113" s="8">
        <v>106</v>
      </c>
      <c r="B113" s="7" t="s">
        <v>2802</v>
      </c>
      <c r="C113" s="7" t="s">
        <v>131</v>
      </c>
      <c r="D113" s="7" t="s">
        <v>318</v>
      </c>
      <c r="E113" s="15" t="s">
        <v>3714</v>
      </c>
      <c r="F113" s="15" t="s">
        <v>112</v>
      </c>
      <c r="G113" s="7" t="s">
        <v>236</v>
      </c>
      <c r="H113" s="18" t="s">
        <v>75</v>
      </c>
      <c r="I113" s="4" t="s">
        <v>53</v>
      </c>
      <c r="J113" s="9">
        <v>42338</v>
      </c>
      <c r="K113" s="9">
        <v>42338</v>
      </c>
      <c r="L113" s="9"/>
      <c r="M113" s="9"/>
      <c r="N113" s="9">
        <v>42842</v>
      </c>
      <c r="O113" s="7" t="s">
        <v>32</v>
      </c>
      <c r="P113" s="7" t="s">
        <v>317</v>
      </c>
      <c r="Q113" s="4"/>
      <c r="R113" s="10">
        <v>571900</v>
      </c>
      <c r="S113" s="11"/>
      <c r="T113" s="4" t="s">
        <v>43</v>
      </c>
      <c r="U113" s="13" t="s">
        <v>3125</v>
      </c>
      <c r="V113" s="4" t="s">
        <v>3120</v>
      </c>
      <c r="W113" s="3"/>
    </row>
    <row r="114" spans="1:23" ht="14.25" customHeight="1" x14ac:dyDescent="0.25">
      <c r="A114" s="8">
        <v>107</v>
      </c>
      <c r="B114" s="7" t="s">
        <v>2802</v>
      </c>
      <c r="C114" s="7" t="s">
        <v>131</v>
      </c>
      <c r="D114" s="7" t="s">
        <v>319</v>
      </c>
      <c r="E114" s="15" t="s">
        <v>3714</v>
      </c>
      <c r="F114" s="15" t="s">
        <v>112</v>
      </c>
      <c r="G114" s="7" t="s">
        <v>320</v>
      </c>
      <c r="H114" s="18" t="s">
        <v>81</v>
      </c>
      <c r="I114" s="4" t="s">
        <v>53</v>
      </c>
      <c r="J114" s="9">
        <v>42338</v>
      </c>
      <c r="K114" s="9">
        <v>42338</v>
      </c>
      <c r="L114" s="9"/>
      <c r="M114" s="9"/>
      <c r="N114" s="9">
        <v>42842</v>
      </c>
      <c r="O114" s="7" t="s">
        <v>32</v>
      </c>
      <c r="P114" s="7" t="s">
        <v>134</v>
      </c>
      <c r="Q114" s="4"/>
      <c r="R114" s="10">
        <v>650000</v>
      </c>
      <c r="S114" s="11"/>
      <c r="T114" s="4" t="s">
        <v>43</v>
      </c>
      <c r="U114" s="13" t="s">
        <v>3126</v>
      </c>
      <c r="V114" s="4" t="s">
        <v>3120</v>
      </c>
      <c r="W114" s="3"/>
    </row>
    <row r="115" spans="1:23" ht="14.25" customHeight="1" x14ac:dyDescent="0.25">
      <c r="A115" s="8">
        <v>108</v>
      </c>
      <c r="B115" s="7" t="s">
        <v>2802</v>
      </c>
      <c r="C115" s="7" t="s">
        <v>131</v>
      </c>
      <c r="D115" s="7" t="s">
        <v>321</v>
      </c>
      <c r="E115" s="15" t="s">
        <v>3714</v>
      </c>
      <c r="F115" s="15" t="s">
        <v>112</v>
      </c>
      <c r="G115" s="7" t="s">
        <v>182</v>
      </c>
      <c r="H115" s="18" t="s">
        <v>81</v>
      </c>
      <c r="I115" s="4" t="s">
        <v>53</v>
      </c>
      <c r="J115" s="9">
        <v>44376</v>
      </c>
      <c r="K115" s="9">
        <v>44376</v>
      </c>
      <c r="L115" s="9">
        <v>44531</v>
      </c>
      <c r="M115" s="9">
        <v>44531</v>
      </c>
      <c r="N115" s="9">
        <v>49674</v>
      </c>
      <c r="O115" s="7" t="s">
        <v>48</v>
      </c>
      <c r="P115" s="7" t="s">
        <v>2875</v>
      </c>
      <c r="Q115" s="4" t="s">
        <v>322</v>
      </c>
      <c r="R115" s="10">
        <v>482228</v>
      </c>
      <c r="S115" s="11">
        <v>482228</v>
      </c>
      <c r="T115" s="4" t="s">
        <v>43</v>
      </c>
      <c r="U115" s="13" t="s">
        <v>3121</v>
      </c>
      <c r="V115" s="4"/>
      <c r="W115" s="3"/>
    </row>
    <row r="116" spans="1:23" ht="14.25" customHeight="1" x14ac:dyDescent="0.25">
      <c r="A116" s="8">
        <v>109</v>
      </c>
      <c r="B116" s="7" t="s">
        <v>2802</v>
      </c>
      <c r="C116" s="7" t="s">
        <v>131</v>
      </c>
      <c r="D116" s="7" t="s">
        <v>323</v>
      </c>
      <c r="E116" s="15" t="s">
        <v>3712</v>
      </c>
      <c r="F116" s="15" t="s">
        <v>79</v>
      </c>
      <c r="G116" s="7" t="s">
        <v>324</v>
      </c>
      <c r="H116" s="18" t="s">
        <v>30</v>
      </c>
      <c r="I116" s="4" t="s">
        <v>53</v>
      </c>
      <c r="J116" s="9"/>
      <c r="K116" s="9"/>
      <c r="L116" s="9"/>
      <c r="M116" s="9"/>
      <c r="N116" s="9"/>
      <c r="O116" s="7"/>
      <c r="P116" s="7" t="s">
        <v>325</v>
      </c>
      <c r="Q116" s="4"/>
      <c r="R116" s="10">
        <v>11447704</v>
      </c>
      <c r="S116" s="11"/>
      <c r="T116" s="4" t="s">
        <v>43</v>
      </c>
      <c r="U116" s="13" t="s">
        <v>3127</v>
      </c>
      <c r="V116" s="4" t="s">
        <v>3128</v>
      </c>
      <c r="W116" s="3"/>
    </row>
    <row r="117" spans="1:23" ht="14.25" customHeight="1" x14ac:dyDescent="0.25">
      <c r="A117" s="8">
        <v>110</v>
      </c>
      <c r="B117" s="7" t="s">
        <v>2802</v>
      </c>
      <c r="C117" s="7" t="s">
        <v>131</v>
      </c>
      <c r="D117" s="7" t="s">
        <v>326</v>
      </c>
      <c r="E117" s="15" t="s">
        <v>3712</v>
      </c>
      <c r="F117" s="15" t="s">
        <v>28</v>
      </c>
      <c r="G117" s="7" t="s">
        <v>141</v>
      </c>
      <c r="H117" s="18" t="s">
        <v>58</v>
      </c>
      <c r="I117" s="4" t="s">
        <v>53</v>
      </c>
      <c r="J117" s="9">
        <v>44315</v>
      </c>
      <c r="K117" s="9" t="s">
        <v>3467</v>
      </c>
      <c r="L117" s="9" t="s">
        <v>3468</v>
      </c>
      <c r="M117" s="9">
        <v>44344</v>
      </c>
      <c r="N117" s="9">
        <v>47996</v>
      </c>
      <c r="O117" s="7"/>
      <c r="P117" s="7" t="s">
        <v>3565</v>
      </c>
      <c r="Q117" s="4" t="s">
        <v>327</v>
      </c>
      <c r="R117" s="10">
        <v>262886</v>
      </c>
      <c r="S117" s="11">
        <v>262886</v>
      </c>
      <c r="T117" s="4" t="s">
        <v>315</v>
      </c>
      <c r="U117" s="13" t="s">
        <v>3129</v>
      </c>
      <c r="V117" s="4" t="s">
        <v>3130</v>
      </c>
      <c r="W117" s="3"/>
    </row>
    <row r="118" spans="1:23" ht="14.25" customHeight="1" x14ac:dyDescent="0.25">
      <c r="A118" s="8">
        <v>111</v>
      </c>
      <c r="B118" s="7" t="s">
        <v>2802</v>
      </c>
      <c r="C118" s="7" t="s">
        <v>131</v>
      </c>
      <c r="D118" s="7" t="s">
        <v>328</v>
      </c>
      <c r="E118" s="15" t="s">
        <v>3708</v>
      </c>
      <c r="F118" s="15" t="s">
        <v>79</v>
      </c>
      <c r="G118" s="7" t="s">
        <v>329</v>
      </c>
      <c r="H118" s="18" t="s">
        <v>75</v>
      </c>
      <c r="I118" s="4" t="s">
        <v>53</v>
      </c>
      <c r="J118" s="9"/>
      <c r="K118" s="9"/>
      <c r="L118" s="9"/>
      <c r="M118" s="9"/>
      <c r="N118" s="9"/>
      <c r="O118" s="7"/>
      <c r="P118" s="7" t="s">
        <v>330</v>
      </c>
      <c r="Q118" s="4"/>
      <c r="R118" s="10">
        <v>1317866</v>
      </c>
      <c r="S118" s="11"/>
      <c r="T118" s="4" t="s">
        <v>43</v>
      </c>
      <c r="U118" s="13" t="s">
        <v>3131</v>
      </c>
      <c r="V118" s="4" t="s">
        <v>3132</v>
      </c>
      <c r="W118" s="3"/>
    </row>
    <row r="119" spans="1:23" ht="14.25" customHeight="1" x14ac:dyDescent="0.25">
      <c r="A119" s="8">
        <v>112</v>
      </c>
      <c r="B119" s="7" t="s">
        <v>2802</v>
      </c>
      <c r="C119" s="7" t="s">
        <v>131</v>
      </c>
      <c r="D119" s="7" t="s">
        <v>331</v>
      </c>
      <c r="E119" s="15" t="s">
        <v>3716</v>
      </c>
      <c r="F119" s="15" t="s">
        <v>79</v>
      </c>
      <c r="G119" s="7" t="s">
        <v>332</v>
      </c>
      <c r="H119" s="18" t="s">
        <v>75</v>
      </c>
      <c r="I119" s="4" t="s">
        <v>53</v>
      </c>
      <c r="J119" s="9"/>
      <c r="K119" s="9"/>
      <c r="L119" s="9"/>
      <c r="M119" s="9"/>
      <c r="N119" s="9"/>
      <c r="O119" s="7"/>
      <c r="P119" s="7" t="s">
        <v>333</v>
      </c>
      <c r="Q119" s="4"/>
      <c r="R119" s="10">
        <v>69300</v>
      </c>
      <c r="S119" s="11"/>
      <c r="T119" s="4" t="s">
        <v>43</v>
      </c>
      <c r="U119" s="13" t="s">
        <v>3133</v>
      </c>
      <c r="V119" s="4" t="s">
        <v>3134</v>
      </c>
      <c r="W119" s="3"/>
    </row>
    <row r="120" spans="1:23" ht="14.25" customHeight="1" x14ac:dyDescent="0.25">
      <c r="A120" s="8">
        <v>113</v>
      </c>
      <c r="B120" s="7" t="s">
        <v>2802</v>
      </c>
      <c r="C120" s="7" t="s">
        <v>131</v>
      </c>
      <c r="D120" s="7" t="s">
        <v>334</v>
      </c>
      <c r="E120" s="15" t="s">
        <v>3717</v>
      </c>
      <c r="F120" s="15" t="s">
        <v>28</v>
      </c>
      <c r="G120" s="7" t="s">
        <v>335</v>
      </c>
      <c r="H120" s="18" t="s">
        <v>75</v>
      </c>
      <c r="I120" s="4" t="s">
        <v>53</v>
      </c>
      <c r="J120" s="9">
        <v>44071</v>
      </c>
      <c r="K120" s="9" t="s">
        <v>3469</v>
      </c>
      <c r="L120" s="9" t="s">
        <v>3470</v>
      </c>
      <c r="M120" s="9" t="s">
        <v>3469</v>
      </c>
      <c r="N120" s="9" t="s">
        <v>3471</v>
      </c>
      <c r="O120" s="7" t="s">
        <v>48</v>
      </c>
      <c r="P120" s="7" t="s">
        <v>3566</v>
      </c>
      <c r="Q120" s="4" t="s">
        <v>336</v>
      </c>
      <c r="R120" s="10">
        <v>25991.08</v>
      </c>
      <c r="S120" s="11">
        <v>25991.08</v>
      </c>
      <c r="T120" s="4" t="s">
        <v>43</v>
      </c>
      <c r="U120" s="13" t="s">
        <v>3135</v>
      </c>
      <c r="V120" s="4" t="s">
        <v>3120</v>
      </c>
      <c r="W120" s="3"/>
    </row>
    <row r="121" spans="1:23" ht="14.25" customHeight="1" x14ac:dyDescent="0.25">
      <c r="A121" s="8">
        <v>114</v>
      </c>
      <c r="B121" s="7" t="s">
        <v>2802</v>
      </c>
      <c r="C121" s="7" t="s">
        <v>131</v>
      </c>
      <c r="D121" s="7" t="s">
        <v>337</v>
      </c>
      <c r="E121" s="15" t="s">
        <v>3717</v>
      </c>
      <c r="F121" s="15" t="s">
        <v>28</v>
      </c>
      <c r="G121" s="7" t="s">
        <v>338</v>
      </c>
      <c r="H121" s="18" t="s">
        <v>75</v>
      </c>
      <c r="I121" s="4" t="s">
        <v>53</v>
      </c>
      <c r="J121" s="9">
        <v>44071</v>
      </c>
      <c r="K121" s="9" t="s">
        <v>3469</v>
      </c>
      <c r="L121" s="9" t="s">
        <v>3470</v>
      </c>
      <c r="M121" s="9" t="s">
        <v>3469</v>
      </c>
      <c r="N121" s="9" t="s">
        <v>3471</v>
      </c>
      <c r="O121" s="7" t="s">
        <v>48</v>
      </c>
      <c r="P121" s="7" t="s">
        <v>3567</v>
      </c>
      <c r="Q121" s="4" t="s">
        <v>339</v>
      </c>
      <c r="R121" s="10">
        <v>24184.27</v>
      </c>
      <c r="S121" s="11">
        <v>24184.27</v>
      </c>
      <c r="T121" s="4" t="s">
        <v>43</v>
      </c>
      <c r="U121" s="13" t="s">
        <v>3136</v>
      </c>
      <c r="V121" s="4" t="s">
        <v>3120</v>
      </c>
      <c r="W121" s="3"/>
    </row>
    <row r="122" spans="1:23" ht="14.25" customHeight="1" x14ac:dyDescent="0.25">
      <c r="A122" s="8">
        <v>115</v>
      </c>
      <c r="B122" s="7" t="s">
        <v>2802</v>
      </c>
      <c r="C122" s="7" t="s">
        <v>131</v>
      </c>
      <c r="D122" s="7" t="s">
        <v>340</v>
      </c>
      <c r="E122" s="15" t="s">
        <v>3717</v>
      </c>
      <c r="F122" s="15" t="s">
        <v>28</v>
      </c>
      <c r="G122" s="7" t="s">
        <v>341</v>
      </c>
      <c r="H122" s="18" t="s">
        <v>70</v>
      </c>
      <c r="I122" s="4" t="s">
        <v>47</v>
      </c>
      <c r="J122" s="9">
        <v>44071</v>
      </c>
      <c r="K122" s="9" t="s">
        <v>3469</v>
      </c>
      <c r="L122" s="9" t="s">
        <v>3470</v>
      </c>
      <c r="M122" s="9" t="s">
        <v>3469</v>
      </c>
      <c r="N122" s="9" t="s">
        <v>3471</v>
      </c>
      <c r="O122" s="7" t="s">
        <v>48</v>
      </c>
      <c r="P122" s="7" t="s">
        <v>3568</v>
      </c>
      <c r="Q122" s="4" t="s">
        <v>342</v>
      </c>
      <c r="R122" s="10">
        <v>21823.919999999998</v>
      </c>
      <c r="S122" s="11">
        <v>21823.919999999998</v>
      </c>
      <c r="T122" s="4" t="s">
        <v>43</v>
      </c>
      <c r="U122" s="13" t="s">
        <v>3137</v>
      </c>
      <c r="V122" s="4" t="s">
        <v>3120</v>
      </c>
      <c r="W122" s="3"/>
    </row>
    <row r="123" spans="1:23" ht="14.25" customHeight="1" x14ac:dyDescent="0.25">
      <c r="A123" s="8">
        <v>116</v>
      </c>
      <c r="B123" s="7" t="s">
        <v>2802</v>
      </c>
      <c r="C123" s="7" t="s">
        <v>131</v>
      </c>
      <c r="D123" s="7" t="s">
        <v>343</v>
      </c>
      <c r="E123" s="15" t="s">
        <v>3717</v>
      </c>
      <c r="F123" s="15" t="s">
        <v>28</v>
      </c>
      <c r="G123" s="7" t="s">
        <v>344</v>
      </c>
      <c r="H123" s="18" t="s">
        <v>81</v>
      </c>
      <c r="I123" s="4" t="s">
        <v>41</v>
      </c>
      <c r="J123" s="9">
        <v>44071</v>
      </c>
      <c r="K123" s="9" t="s">
        <v>3469</v>
      </c>
      <c r="L123" s="9" t="s">
        <v>3470</v>
      </c>
      <c r="M123" s="9" t="s">
        <v>3469</v>
      </c>
      <c r="N123" s="9" t="s">
        <v>3471</v>
      </c>
      <c r="O123" s="7" t="s">
        <v>48</v>
      </c>
      <c r="P123" s="7" t="s">
        <v>3569</v>
      </c>
      <c r="Q123" s="4" t="s">
        <v>345</v>
      </c>
      <c r="R123" s="10">
        <v>4535.41</v>
      </c>
      <c r="S123" s="11">
        <v>4535.41</v>
      </c>
      <c r="T123" s="4" t="s">
        <v>43</v>
      </c>
      <c r="U123" s="13" t="s">
        <v>3138</v>
      </c>
      <c r="V123" s="4" t="s">
        <v>3120</v>
      </c>
      <c r="W123" s="3"/>
    </row>
    <row r="124" spans="1:23" ht="14.25" customHeight="1" x14ac:dyDescent="0.25">
      <c r="A124" s="8">
        <v>117</v>
      </c>
      <c r="B124" s="7" t="s">
        <v>2802</v>
      </c>
      <c r="C124" s="7" t="s">
        <v>131</v>
      </c>
      <c r="D124" s="7" t="s">
        <v>348</v>
      </c>
      <c r="E124" s="15" t="s">
        <v>3709</v>
      </c>
      <c r="F124" s="15" t="s">
        <v>28</v>
      </c>
      <c r="G124" s="7" t="s">
        <v>349</v>
      </c>
      <c r="H124" s="18" t="s">
        <v>30</v>
      </c>
      <c r="I124" s="4" t="s">
        <v>47</v>
      </c>
      <c r="J124" s="9">
        <v>44540</v>
      </c>
      <c r="K124" s="9" t="s">
        <v>2817</v>
      </c>
      <c r="L124" s="9" t="s">
        <v>2818</v>
      </c>
      <c r="M124" s="9">
        <v>44771</v>
      </c>
      <c r="N124" s="9">
        <v>46597</v>
      </c>
      <c r="O124" s="7"/>
      <c r="P124" s="7" t="s">
        <v>2876</v>
      </c>
      <c r="Q124" s="4" t="s">
        <v>350</v>
      </c>
      <c r="R124" s="10">
        <v>4944807.2759999996</v>
      </c>
      <c r="S124" s="11">
        <v>1384953</v>
      </c>
      <c r="T124" s="4" t="s">
        <v>43</v>
      </c>
      <c r="U124" s="13" t="s">
        <v>3139</v>
      </c>
      <c r="V124" s="4" t="s">
        <v>3140</v>
      </c>
      <c r="W124" s="3"/>
    </row>
    <row r="125" spans="1:23" ht="14.25" customHeight="1" x14ac:dyDescent="0.25">
      <c r="A125" s="8">
        <v>118</v>
      </c>
      <c r="B125" s="7" t="s">
        <v>2802</v>
      </c>
      <c r="C125" s="7" t="s">
        <v>131</v>
      </c>
      <c r="D125" s="7" t="s">
        <v>351</v>
      </c>
      <c r="E125" s="15" t="s">
        <v>3712</v>
      </c>
      <c r="F125" s="15" t="s">
        <v>28</v>
      </c>
      <c r="G125" s="7" t="s">
        <v>352</v>
      </c>
      <c r="H125" s="18" t="s">
        <v>30</v>
      </c>
      <c r="I125" s="4" t="s">
        <v>41</v>
      </c>
      <c r="J125" s="9">
        <v>44722</v>
      </c>
      <c r="K125" s="9" t="s">
        <v>3472</v>
      </c>
      <c r="L125" s="9" t="s">
        <v>3473</v>
      </c>
      <c r="M125" s="9" t="s">
        <v>3474</v>
      </c>
      <c r="N125" s="9" t="s">
        <v>3475</v>
      </c>
      <c r="O125" s="7" t="s">
        <v>59</v>
      </c>
      <c r="P125" s="7" t="s">
        <v>353</v>
      </c>
      <c r="Q125" s="4" t="s">
        <v>354</v>
      </c>
      <c r="R125" s="10">
        <v>1651924</v>
      </c>
      <c r="S125" s="11"/>
      <c r="T125" s="4" t="s">
        <v>43</v>
      </c>
      <c r="U125" s="13" t="s">
        <v>3141</v>
      </c>
      <c r="V125" s="4" t="s">
        <v>3142</v>
      </c>
      <c r="W125" s="3"/>
    </row>
    <row r="126" spans="1:23" ht="14.25" customHeight="1" x14ac:dyDescent="0.25">
      <c r="A126" s="8">
        <v>119</v>
      </c>
      <c r="B126" s="7" t="s">
        <v>122</v>
      </c>
      <c r="C126" s="7" t="s">
        <v>131</v>
      </c>
      <c r="D126" s="7" t="s">
        <v>355</v>
      </c>
      <c r="E126" s="15" t="s">
        <v>3708</v>
      </c>
      <c r="F126" s="15" t="s">
        <v>28</v>
      </c>
      <c r="G126" s="7" t="s">
        <v>356</v>
      </c>
      <c r="H126" s="18" t="s">
        <v>30</v>
      </c>
      <c r="I126" s="4" t="s">
        <v>362</v>
      </c>
      <c r="J126" s="9">
        <v>43402</v>
      </c>
      <c r="K126" s="9">
        <v>43402</v>
      </c>
      <c r="L126" s="9">
        <v>43767</v>
      </c>
      <c r="M126" s="9">
        <v>43412</v>
      </c>
      <c r="N126" s="9">
        <v>43412</v>
      </c>
      <c r="O126" s="7" t="s">
        <v>48</v>
      </c>
      <c r="P126" s="7" t="s">
        <v>357</v>
      </c>
      <c r="Q126" s="4" t="s">
        <v>2979</v>
      </c>
      <c r="R126" s="10">
        <v>108958.51</v>
      </c>
      <c r="S126" s="11">
        <v>54069</v>
      </c>
      <c r="T126" s="4" t="s">
        <v>43</v>
      </c>
      <c r="U126" s="13" t="s">
        <v>3143</v>
      </c>
      <c r="V126" s="4">
        <v>22</v>
      </c>
      <c r="W126" s="3"/>
    </row>
    <row r="127" spans="1:23" ht="14.25" customHeight="1" x14ac:dyDescent="0.25">
      <c r="A127" s="8">
        <v>120</v>
      </c>
      <c r="B127" s="7" t="s">
        <v>122</v>
      </c>
      <c r="C127" s="7" t="s">
        <v>131</v>
      </c>
      <c r="D127" s="7" t="s">
        <v>358</v>
      </c>
      <c r="E127" s="15" t="s">
        <v>3708</v>
      </c>
      <c r="F127" s="15" t="s">
        <v>28</v>
      </c>
      <c r="G127" s="7" t="s">
        <v>359</v>
      </c>
      <c r="H127" s="18" t="s">
        <v>30</v>
      </c>
      <c r="I127" s="4" t="s">
        <v>362</v>
      </c>
      <c r="J127" s="9">
        <v>43454</v>
      </c>
      <c r="K127" s="9">
        <v>43454</v>
      </c>
      <c r="L127" s="9">
        <v>43819</v>
      </c>
      <c r="M127" s="9">
        <v>43488</v>
      </c>
      <c r="N127" s="9">
        <v>47141</v>
      </c>
      <c r="O127" s="7" t="s">
        <v>48</v>
      </c>
      <c r="P127" s="7" t="s">
        <v>2877</v>
      </c>
      <c r="Q127" s="4" t="s">
        <v>360</v>
      </c>
      <c r="R127" s="10">
        <v>1588300</v>
      </c>
      <c r="S127" s="11">
        <v>1111810</v>
      </c>
      <c r="T127" s="4" t="s">
        <v>43</v>
      </c>
      <c r="U127" s="13" t="s">
        <v>3143</v>
      </c>
      <c r="V127" s="4">
        <v>0</v>
      </c>
      <c r="W127" s="3"/>
    </row>
    <row r="128" spans="1:23" ht="14.25" customHeight="1" x14ac:dyDescent="0.25">
      <c r="A128" s="8">
        <v>121</v>
      </c>
      <c r="B128" s="7" t="s">
        <v>122</v>
      </c>
      <c r="C128" s="7" t="s">
        <v>131</v>
      </c>
      <c r="D128" s="7" t="s">
        <v>358</v>
      </c>
      <c r="E128" s="15" t="s">
        <v>3708</v>
      </c>
      <c r="F128" s="15" t="s">
        <v>28</v>
      </c>
      <c r="G128" s="7" t="s">
        <v>361</v>
      </c>
      <c r="H128" s="18" t="s">
        <v>75</v>
      </c>
      <c r="I128" s="4" t="s">
        <v>41</v>
      </c>
      <c r="J128" s="9">
        <v>44064</v>
      </c>
      <c r="K128" s="9">
        <v>44071</v>
      </c>
      <c r="L128" s="9">
        <v>44190</v>
      </c>
      <c r="M128" s="9">
        <v>44082</v>
      </c>
      <c r="N128" s="9">
        <v>44082</v>
      </c>
      <c r="O128" s="7" t="s">
        <v>48</v>
      </c>
      <c r="P128" s="7" t="s">
        <v>2877</v>
      </c>
      <c r="Q128" s="4" t="s">
        <v>360</v>
      </c>
      <c r="R128" s="10">
        <v>1626871</v>
      </c>
      <c r="S128" s="11">
        <v>1209871</v>
      </c>
      <c r="T128" s="4" t="s">
        <v>43</v>
      </c>
      <c r="U128" s="13" t="s">
        <v>3143</v>
      </c>
      <c r="V128" s="4"/>
      <c r="W128" s="3"/>
    </row>
    <row r="129" spans="1:23" ht="14.25" customHeight="1" x14ac:dyDescent="0.25">
      <c r="A129" s="8">
        <v>122</v>
      </c>
      <c r="B129" s="7" t="s">
        <v>122</v>
      </c>
      <c r="C129" s="7" t="s">
        <v>131</v>
      </c>
      <c r="D129" s="7" t="s">
        <v>363</v>
      </c>
      <c r="E129" s="15" t="s">
        <v>3708</v>
      </c>
      <c r="F129" s="15" t="s">
        <v>28</v>
      </c>
      <c r="G129" s="7" t="s">
        <v>364</v>
      </c>
      <c r="H129" s="18" t="s">
        <v>75</v>
      </c>
      <c r="I129" s="4" t="s">
        <v>53</v>
      </c>
      <c r="J129" s="9">
        <v>44064</v>
      </c>
      <c r="K129" s="9">
        <v>44071</v>
      </c>
      <c r="L129" s="9">
        <v>44190</v>
      </c>
      <c r="M129" s="9">
        <v>44082</v>
      </c>
      <c r="N129" s="9">
        <v>44082</v>
      </c>
      <c r="O129" s="7" t="s">
        <v>48</v>
      </c>
      <c r="P129" s="7" t="s">
        <v>2877</v>
      </c>
      <c r="Q129" s="4" t="s">
        <v>365</v>
      </c>
      <c r="R129" s="10">
        <v>1109429</v>
      </c>
      <c r="S129" s="11">
        <v>827429</v>
      </c>
      <c r="T129" s="4" t="s">
        <v>43</v>
      </c>
      <c r="U129" s="13" t="s">
        <v>3143</v>
      </c>
      <c r="V129" s="4"/>
      <c r="W129" s="3"/>
    </row>
    <row r="130" spans="1:23" ht="14.25" customHeight="1" x14ac:dyDescent="0.25">
      <c r="A130" s="8">
        <v>123</v>
      </c>
      <c r="B130" s="7" t="s">
        <v>122</v>
      </c>
      <c r="C130" s="7" t="s">
        <v>131</v>
      </c>
      <c r="D130" s="7" t="s">
        <v>366</v>
      </c>
      <c r="E130" s="15" t="s">
        <v>3714</v>
      </c>
      <c r="F130" s="15" t="s">
        <v>112</v>
      </c>
      <c r="G130" s="7" t="s">
        <v>367</v>
      </c>
      <c r="H130" s="18" t="s">
        <v>75</v>
      </c>
      <c r="I130" s="4" t="s">
        <v>41</v>
      </c>
      <c r="J130" s="9">
        <v>42727</v>
      </c>
      <c r="K130" s="9">
        <v>42727</v>
      </c>
      <c r="L130" s="9">
        <v>42727</v>
      </c>
      <c r="M130" s="9">
        <v>42727</v>
      </c>
      <c r="N130" s="9">
        <v>46379</v>
      </c>
      <c r="O130" s="7" t="s">
        <v>48</v>
      </c>
      <c r="P130" s="7" t="s">
        <v>368</v>
      </c>
      <c r="Q130" s="4" t="s">
        <v>369</v>
      </c>
      <c r="R130" s="10">
        <v>79459</v>
      </c>
      <c r="S130" s="11">
        <v>79459</v>
      </c>
      <c r="T130" s="4" t="s">
        <v>315</v>
      </c>
      <c r="U130" s="13" t="s">
        <v>3144</v>
      </c>
      <c r="V130" s="4">
        <v>44</v>
      </c>
      <c r="W130" s="3"/>
    </row>
    <row r="131" spans="1:23" ht="14.25" customHeight="1" x14ac:dyDescent="0.25">
      <c r="A131" s="8">
        <v>124</v>
      </c>
      <c r="B131" s="7" t="s">
        <v>122</v>
      </c>
      <c r="C131" s="7" t="s">
        <v>131</v>
      </c>
      <c r="D131" s="7" t="s">
        <v>370</v>
      </c>
      <c r="E131" s="15" t="s">
        <v>3714</v>
      </c>
      <c r="F131" s="15" t="s">
        <v>28</v>
      </c>
      <c r="G131" s="7" t="s">
        <v>170</v>
      </c>
      <c r="H131" s="18" t="s">
        <v>75</v>
      </c>
      <c r="I131" s="4" t="s">
        <v>53</v>
      </c>
      <c r="J131" s="9">
        <v>43075</v>
      </c>
      <c r="K131" s="9">
        <v>43075</v>
      </c>
      <c r="L131" s="9">
        <v>43106</v>
      </c>
      <c r="M131" s="9">
        <v>43075</v>
      </c>
      <c r="N131" s="9">
        <v>54032</v>
      </c>
      <c r="O131" s="7" t="s">
        <v>371</v>
      </c>
      <c r="P131" s="7" t="s">
        <v>372</v>
      </c>
      <c r="Q131" s="4" t="s">
        <v>373</v>
      </c>
      <c r="R131" s="10">
        <v>29700</v>
      </c>
      <c r="S131" s="11">
        <v>29700</v>
      </c>
      <c r="T131" s="4" t="s">
        <v>43</v>
      </c>
      <c r="U131" s="13" t="s">
        <v>3144</v>
      </c>
      <c r="V131" s="4">
        <v>23</v>
      </c>
      <c r="W131" s="3"/>
    </row>
    <row r="132" spans="1:23" ht="14.25" customHeight="1" x14ac:dyDescent="0.25">
      <c r="A132" s="8">
        <v>125</v>
      </c>
      <c r="B132" s="7" t="s">
        <v>122</v>
      </c>
      <c r="C132" s="7" t="s">
        <v>131</v>
      </c>
      <c r="D132" s="7" t="s">
        <v>374</v>
      </c>
      <c r="E132" s="15" t="s">
        <v>3714</v>
      </c>
      <c r="F132" s="15" t="s">
        <v>112</v>
      </c>
      <c r="G132" s="7" t="s">
        <v>156</v>
      </c>
      <c r="H132" s="18" t="s">
        <v>75</v>
      </c>
      <c r="I132" s="4" t="s">
        <v>53</v>
      </c>
      <c r="J132" s="9">
        <v>43075</v>
      </c>
      <c r="K132" s="9">
        <v>43075</v>
      </c>
      <c r="L132" s="9">
        <v>43440</v>
      </c>
      <c r="M132" s="9">
        <v>43075</v>
      </c>
      <c r="N132" s="9">
        <v>54032</v>
      </c>
      <c r="O132" s="7" t="s">
        <v>48</v>
      </c>
      <c r="P132" s="7" t="s">
        <v>375</v>
      </c>
      <c r="Q132" s="4" t="s">
        <v>376</v>
      </c>
      <c r="R132" s="10">
        <v>89310</v>
      </c>
      <c r="S132" s="11">
        <v>89310</v>
      </c>
      <c r="T132" s="4" t="s">
        <v>315</v>
      </c>
      <c r="U132" s="13" t="s">
        <v>3144</v>
      </c>
      <c r="V132" s="4">
        <v>12</v>
      </c>
      <c r="W132" s="3"/>
    </row>
    <row r="133" spans="1:23" ht="14.25" customHeight="1" x14ac:dyDescent="0.25">
      <c r="A133" s="8">
        <v>126</v>
      </c>
      <c r="B133" s="7" t="s">
        <v>122</v>
      </c>
      <c r="C133" s="7" t="s">
        <v>131</v>
      </c>
      <c r="D133" s="7" t="s">
        <v>377</v>
      </c>
      <c r="E133" s="15" t="s">
        <v>3714</v>
      </c>
      <c r="F133" s="15" t="s">
        <v>28</v>
      </c>
      <c r="G133" s="7" t="s">
        <v>176</v>
      </c>
      <c r="H133" s="18" t="s">
        <v>75</v>
      </c>
      <c r="I133" s="4" t="s">
        <v>53</v>
      </c>
      <c r="J133" s="9">
        <v>43294</v>
      </c>
      <c r="K133" s="9">
        <v>43294</v>
      </c>
      <c r="L133" s="9">
        <v>43325</v>
      </c>
      <c r="M133" s="9">
        <v>43294</v>
      </c>
      <c r="N133" s="9">
        <v>54252</v>
      </c>
      <c r="O133" s="7" t="s">
        <v>371</v>
      </c>
      <c r="P133" s="7" t="s">
        <v>372</v>
      </c>
      <c r="Q133" s="4" t="s">
        <v>373</v>
      </c>
      <c r="R133" s="10">
        <v>50000</v>
      </c>
      <c r="S133" s="11">
        <v>50000</v>
      </c>
      <c r="T133" s="4" t="s">
        <v>315</v>
      </c>
      <c r="U133" s="13" t="s">
        <v>3144</v>
      </c>
      <c r="V133" s="4">
        <v>0</v>
      </c>
      <c r="W133" s="3"/>
    </row>
    <row r="134" spans="1:23" ht="14.25" customHeight="1" x14ac:dyDescent="0.25">
      <c r="A134" s="8">
        <v>127</v>
      </c>
      <c r="B134" s="7" t="s">
        <v>122</v>
      </c>
      <c r="C134" s="7" t="s">
        <v>131</v>
      </c>
      <c r="D134" s="7" t="s">
        <v>378</v>
      </c>
      <c r="E134" s="15" t="s">
        <v>3714</v>
      </c>
      <c r="F134" s="15" t="s">
        <v>28</v>
      </c>
      <c r="G134" s="7" t="s">
        <v>379</v>
      </c>
      <c r="H134" s="18" t="s">
        <v>75</v>
      </c>
      <c r="I134" s="4" t="s">
        <v>53</v>
      </c>
      <c r="J134" s="9">
        <v>43294</v>
      </c>
      <c r="K134" s="9">
        <v>43294</v>
      </c>
      <c r="L134" s="9">
        <v>43325</v>
      </c>
      <c r="M134" s="9">
        <v>43294</v>
      </c>
      <c r="N134" s="9">
        <v>54252</v>
      </c>
      <c r="O134" s="7" t="s">
        <v>371</v>
      </c>
      <c r="P134" s="7" t="s">
        <v>372</v>
      </c>
      <c r="Q134" s="4" t="s">
        <v>380</v>
      </c>
      <c r="R134" s="10">
        <v>70000</v>
      </c>
      <c r="S134" s="11">
        <v>70000</v>
      </c>
      <c r="T134" s="4" t="s">
        <v>315</v>
      </c>
      <c r="U134" s="13" t="s">
        <v>3144</v>
      </c>
      <c r="V134" s="4">
        <v>0</v>
      </c>
      <c r="W134" s="3"/>
    </row>
    <row r="135" spans="1:23" ht="14.25" customHeight="1" x14ac:dyDescent="0.25">
      <c r="A135" s="8">
        <v>128</v>
      </c>
      <c r="B135" s="7" t="s">
        <v>122</v>
      </c>
      <c r="C135" s="7" t="s">
        <v>131</v>
      </c>
      <c r="D135" s="7" t="s">
        <v>381</v>
      </c>
      <c r="E135" s="15" t="s">
        <v>3714</v>
      </c>
      <c r="F135" s="15" t="s">
        <v>28</v>
      </c>
      <c r="G135" s="7" t="s">
        <v>382</v>
      </c>
      <c r="H135" s="18" t="s">
        <v>75</v>
      </c>
      <c r="I135" s="4" t="s">
        <v>53</v>
      </c>
      <c r="J135" s="9">
        <v>43294</v>
      </c>
      <c r="K135" s="9">
        <v>43294</v>
      </c>
      <c r="L135" s="9">
        <v>43325</v>
      </c>
      <c r="M135" s="9">
        <v>43294</v>
      </c>
      <c r="N135" s="9">
        <v>54252</v>
      </c>
      <c r="O135" s="7" t="s">
        <v>371</v>
      </c>
      <c r="P135" s="7" t="s">
        <v>372</v>
      </c>
      <c r="Q135" s="4" t="s">
        <v>383</v>
      </c>
      <c r="R135" s="10">
        <v>58000</v>
      </c>
      <c r="S135" s="11">
        <v>58000</v>
      </c>
      <c r="T135" s="4" t="s">
        <v>315</v>
      </c>
      <c r="U135" s="13" t="s">
        <v>3144</v>
      </c>
      <c r="V135" s="4">
        <v>0</v>
      </c>
      <c r="W135" s="3"/>
    </row>
    <row r="136" spans="1:23" ht="14.25" customHeight="1" x14ac:dyDescent="0.25">
      <c r="A136" s="8">
        <v>129</v>
      </c>
      <c r="B136" s="7" t="s">
        <v>122</v>
      </c>
      <c r="C136" s="7" t="s">
        <v>131</v>
      </c>
      <c r="D136" s="7" t="s">
        <v>384</v>
      </c>
      <c r="E136" s="15" t="s">
        <v>3714</v>
      </c>
      <c r="F136" s="15" t="s">
        <v>28</v>
      </c>
      <c r="G136" s="7" t="s">
        <v>385</v>
      </c>
      <c r="H136" s="18" t="s">
        <v>75</v>
      </c>
      <c r="I136" s="4" t="s">
        <v>53</v>
      </c>
      <c r="J136" s="9">
        <v>43294</v>
      </c>
      <c r="K136" s="9">
        <v>43294</v>
      </c>
      <c r="L136" s="9">
        <v>43325</v>
      </c>
      <c r="M136" s="9">
        <v>43294</v>
      </c>
      <c r="N136" s="9">
        <v>54252</v>
      </c>
      <c r="O136" s="7" t="s">
        <v>371</v>
      </c>
      <c r="P136" s="7" t="s">
        <v>372</v>
      </c>
      <c r="Q136" s="4" t="s">
        <v>373</v>
      </c>
      <c r="R136" s="10">
        <v>150000</v>
      </c>
      <c r="S136" s="11">
        <v>150000</v>
      </c>
      <c r="T136" s="4" t="s">
        <v>315</v>
      </c>
      <c r="U136" s="13" t="s">
        <v>3144</v>
      </c>
      <c r="V136" s="4">
        <v>0</v>
      </c>
      <c r="W136" s="3"/>
    </row>
    <row r="137" spans="1:23" ht="14.25" customHeight="1" x14ac:dyDescent="0.25">
      <c r="A137" s="8">
        <v>130</v>
      </c>
      <c r="B137" s="7" t="s">
        <v>122</v>
      </c>
      <c r="C137" s="7" t="s">
        <v>131</v>
      </c>
      <c r="D137" s="7" t="s">
        <v>386</v>
      </c>
      <c r="E137" s="15" t="s">
        <v>3714</v>
      </c>
      <c r="F137" s="15" t="s">
        <v>28</v>
      </c>
      <c r="G137" s="7" t="s">
        <v>387</v>
      </c>
      <c r="H137" s="18" t="s">
        <v>75</v>
      </c>
      <c r="I137" s="4" t="s">
        <v>53</v>
      </c>
      <c r="J137" s="9">
        <v>43294</v>
      </c>
      <c r="K137" s="9">
        <v>43294</v>
      </c>
      <c r="L137" s="9">
        <v>43325</v>
      </c>
      <c r="M137" s="9">
        <v>43294</v>
      </c>
      <c r="N137" s="9">
        <v>54252</v>
      </c>
      <c r="O137" s="7" t="s">
        <v>371</v>
      </c>
      <c r="P137" s="7" t="s">
        <v>372</v>
      </c>
      <c r="Q137" s="4" t="s">
        <v>388</v>
      </c>
      <c r="R137" s="10">
        <v>31000</v>
      </c>
      <c r="S137" s="11">
        <v>31000</v>
      </c>
      <c r="T137" s="4" t="s">
        <v>315</v>
      </c>
      <c r="U137" s="13" t="s">
        <v>3144</v>
      </c>
      <c r="V137" s="4">
        <v>0</v>
      </c>
      <c r="W137" s="3"/>
    </row>
    <row r="138" spans="1:23" ht="14.25" customHeight="1" x14ac:dyDescent="0.25">
      <c r="A138" s="8">
        <v>131</v>
      </c>
      <c r="B138" s="7" t="s">
        <v>122</v>
      </c>
      <c r="C138" s="7" t="s">
        <v>131</v>
      </c>
      <c r="D138" s="7" t="s">
        <v>389</v>
      </c>
      <c r="E138" s="15" t="s">
        <v>3714</v>
      </c>
      <c r="F138" s="15" t="s">
        <v>28</v>
      </c>
      <c r="G138" s="7" t="s">
        <v>320</v>
      </c>
      <c r="H138" s="18" t="s">
        <v>75</v>
      </c>
      <c r="I138" s="4" t="s">
        <v>53</v>
      </c>
      <c r="J138" s="9">
        <v>43327</v>
      </c>
      <c r="K138" s="9">
        <v>43327</v>
      </c>
      <c r="L138" s="9">
        <v>43358</v>
      </c>
      <c r="M138" s="9">
        <v>43327</v>
      </c>
      <c r="N138" s="9">
        <v>54285</v>
      </c>
      <c r="O138" s="7" t="s">
        <v>371</v>
      </c>
      <c r="P138" s="7" t="s">
        <v>372</v>
      </c>
      <c r="Q138" s="4" t="s">
        <v>390</v>
      </c>
      <c r="R138" s="10">
        <v>100000</v>
      </c>
      <c r="S138" s="11">
        <v>100000</v>
      </c>
      <c r="T138" s="4" t="s">
        <v>315</v>
      </c>
      <c r="U138" s="13" t="s">
        <v>3144</v>
      </c>
      <c r="V138" s="4">
        <v>0</v>
      </c>
      <c r="W138" s="3"/>
    </row>
    <row r="139" spans="1:23" ht="14.25" customHeight="1" x14ac:dyDescent="0.25">
      <c r="A139" s="8">
        <v>132</v>
      </c>
      <c r="B139" s="7" t="s">
        <v>122</v>
      </c>
      <c r="C139" s="7" t="s">
        <v>131</v>
      </c>
      <c r="D139" s="7" t="s">
        <v>391</v>
      </c>
      <c r="E139" s="15" t="s">
        <v>3717</v>
      </c>
      <c r="F139" s="15" t="s">
        <v>28</v>
      </c>
      <c r="G139" s="7" t="s">
        <v>392</v>
      </c>
      <c r="H139" s="18" t="s">
        <v>75</v>
      </c>
      <c r="I139" s="4" t="s">
        <v>53</v>
      </c>
      <c r="J139" s="9">
        <v>43319</v>
      </c>
      <c r="K139" s="9">
        <v>43319</v>
      </c>
      <c r="L139" s="9">
        <v>43684</v>
      </c>
      <c r="M139" s="9">
        <v>43319</v>
      </c>
      <c r="N139" s="9">
        <v>46972</v>
      </c>
      <c r="O139" s="7" t="s">
        <v>371</v>
      </c>
      <c r="P139" s="7" t="s">
        <v>372</v>
      </c>
      <c r="Q139" s="4" t="s">
        <v>393</v>
      </c>
      <c r="R139" s="10">
        <v>7999.8</v>
      </c>
      <c r="S139" s="11">
        <v>7999.8</v>
      </c>
      <c r="T139" s="4" t="s">
        <v>315</v>
      </c>
      <c r="U139" s="13" t="s">
        <v>3144</v>
      </c>
      <c r="V139" s="4">
        <v>8</v>
      </c>
      <c r="W139" s="3"/>
    </row>
    <row r="140" spans="1:23" ht="14.25" customHeight="1" x14ac:dyDescent="0.25">
      <c r="A140" s="8">
        <v>133</v>
      </c>
      <c r="B140" s="7" t="s">
        <v>122</v>
      </c>
      <c r="C140" s="7" t="s">
        <v>131</v>
      </c>
      <c r="D140" s="7" t="s">
        <v>394</v>
      </c>
      <c r="E140" s="15" t="s">
        <v>3717</v>
      </c>
      <c r="F140" s="15" t="s">
        <v>28</v>
      </c>
      <c r="G140" s="7" t="s">
        <v>395</v>
      </c>
      <c r="H140" s="18" t="s">
        <v>75</v>
      </c>
      <c r="I140" s="4" t="s">
        <v>53</v>
      </c>
      <c r="J140" s="9">
        <v>43319</v>
      </c>
      <c r="K140" s="9">
        <v>43319</v>
      </c>
      <c r="L140" s="9">
        <v>43684</v>
      </c>
      <c r="M140" s="9">
        <v>43319</v>
      </c>
      <c r="N140" s="9">
        <v>46972</v>
      </c>
      <c r="O140" s="7" t="s">
        <v>371</v>
      </c>
      <c r="P140" s="7" t="s">
        <v>372</v>
      </c>
      <c r="Q140" s="4" t="s">
        <v>396</v>
      </c>
      <c r="R140" s="10">
        <v>6932.9</v>
      </c>
      <c r="S140" s="11">
        <v>6932.9</v>
      </c>
      <c r="T140" s="4" t="s">
        <v>315</v>
      </c>
      <c r="U140" s="13" t="s">
        <v>3144</v>
      </c>
      <c r="V140" s="4">
        <v>8</v>
      </c>
      <c r="W140" s="3"/>
    </row>
    <row r="141" spans="1:23" ht="14.25" customHeight="1" x14ac:dyDescent="0.25">
      <c r="A141" s="8">
        <v>134</v>
      </c>
      <c r="B141" s="7" t="s">
        <v>122</v>
      </c>
      <c r="C141" s="7" t="s">
        <v>131</v>
      </c>
      <c r="D141" s="7" t="s">
        <v>397</v>
      </c>
      <c r="E141" s="15" t="s">
        <v>3717</v>
      </c>
      <c r="F141" s="15" t="s">
        <v>28</v>
      </c>
      <c r="G141" s="7" t="s">
        <v>392</v>
      </c>
      <c r="H141" s="18" t="s">
        <v>75</v>
      </c>
      <c r="I141" s="4" t="s">
        <v>53</v>
      </c>
      <c r="J141" s="9">
        <v>43319</v>
      </c>
      <c r="K141" s="9">
        <v>43319</v>
      </c>
      <c r="L141" s="9">
        <v>43684</v>
      </c>
      <c r="M141" s="9">
        <v>43319</v>
      </c>
      <c r="N141" s="9">
        <v>46972</v>
      </c>
      <c r="O141" s="7" t="s">
        <v>371</v>
      </c>
      <c r="P141" s="7" t="s">
        <v>372</v>
      </c>
      <c r="Q141" s="4" t="s">
        <v>398</v>
      </c>
      <c r="R141" s="10">
        <v>9211.9</v>
      </c>
      <c r="S141" s="11">
        <v>9211.9</v>
      </c>
      <c r="T141" s="4" t="s">
        <v>315</v>
      </c>
      <c r="U141" s="13" t="s">
        <v>3144</v>
      </c>
      <c r="V141" s="4">
        <v>7</v>
      </c>
      <c r="W141" s="3"/>
    </row>
    <row r="142" spans="1:23" ht="14.25" customHeight="1" x14ac:dyDescent="0.25">
      <c r="A142" s="8">
        <v>135</v>
      </c>
      <c r="B142" s="7" t="s">
        <v>122</v>
      </c>
      <c r="C142" s="7" t="s">
        <v>131</v>
      </c>
      <c r="D142" s="7" t="s">
        <v>399</v>
      </c>
      <c r="E142" s="15" t="s">
        <v>3717</v>
      </c>
      <c r="F142" s="15" t="s">
        <v>28</v>
      </c>
      <c r="G142" s="7" t="s">
        <v>400</v>
      </c>
      <c r="H142" s="18" t="s">
        <v>75</v>
      </c>
      <c r="I142" s="4" t="s">
        <v>53</v>
      </c>
      <c r="J142" s="9">
        <v>43319</v>
      </c>
      <c r="K142" s="9">
        <v>43319</v>
      </c>
      <c r="L142" s="9">
        <v>43684</v>
      </c>
      <c r="M142" s="9">
        <v>43319</v>
      </c>
      <c r="N142" s="9">
        <v>46972</v>
      </c>
      <c r="O142" s="7" t="s">
        <v>371</v>
      </c>
      <c r="P142" s="7" t="s">
        <v>372</v>
      </c>
      <c r="Q142" s="4" t="s">
        <v>396</v>
      </c>
      <c r="R142" s="10">
        <v>2536.1999999999998</v>
      </c>
      <c r="S142" s="11">
        <v>2536.1999999999998</v>
      </c>
      <c r="T142" s="4" t="s">
        <v>315</v>
      </c>
      <c r="U142" s="13" t="s">
        <v>3144</v>
      </c>
      <c r="V142" s="4">
        <v>4</v>
      </c>
      <c r="W142" s="3"/>
    </row>
    <row r="143" spans="1:23" ht="14.25" customHeight="1" x14ac:dyDescent="0.25">
      <c r="A143" s="8">
        <v>136</v>
      </c>
      <c r="B143" s="7" t="s">
        <v>122</v>
      </c>
      <c r="C143" s="7" t="s">
        <v>131</v>
      </c>
      <c r="D143" s="7" t="s">
        <v>401</v>
      </c>
      <c r="E143" s="15" t="s">
        <v>3717</v>
      </c>
      <c r="F143" s="15" t="s">
        <v>28</v>
      </c>
      <c r="G143" s="7" t="s">
        <v>402</v>
      </c>
      <c r="H143" s="18" t="s">
        <v>75</v>
      </c>
      <c r="I143" s="4" t="s">
        <v>53</v>
      </c>
      <c r="J143" s="9">
        <v>43319</v>
      </c>
      <c r="K143" s="9">
        <v>43319</v>
      </c>
      <c r="L143" s="9">
        <v>43684</v>
      </c>
      <c r="M143" s="9">
        <v>43319</v>
      </c>
      <c r="N143" s="9">
        <v>46972</v>
      </c>
      <c r="O143" s="7" t="s">
        <v>371</v>
      </c>
      <c r="P143" s="7" t="s">
        <v>372</v>
      </c>
      <c r="Q143" s="4" t="s">
        <v>393</v>
      </c>
      <c r="R143" s="10">
        <v>6774.3</v>
      </c>
      <c r="S143" s="11">
        <v>6774.3</v>
      </c>
      <c r="T143" s="4" t="s">
        <v>315</v>
      </c>
      <c r="U143" s="13" t="s">
        <v>3144</v>
      </c>
      <c r="V143" s="4">
        <v>5</v>
      </c>
      <c r="W143" s="3"/>
    </row>
    <row r="144" spans="1:23" ht="14.25" customHeight="1" x14ac:dyDescent="0.25">
      <c r="A144" s="8">
        <v>137</v>
      </c>
      <c r="B144" s="7" t="s">
        <v>122</v>
      </c>
      <c r="C144" s="7" t="s">
        <v>131</v>
      </c>
      <c r="D144" s="7" t="s">
        <v>403</v>
      </c>
      <c r="E144" s="15" t="s">
        <v>3717</v>
      </c>
      <c r="F144" s="15" t="s">
        <v>28</v>
      </c>
      <c r="G144" s="7" t="s">
        <v>404</v>
      </c>
      <c r="H144" s="18" t="s">
        <v>75</v>
      </c>
      <c r="I144" s="4" t="s">
        <v>53</v>
      </c>
      <c r="J144" s="9">
        <v>43382</v>
      </c>
      <c r="K144" s="9">
        <v>43319</v>
      </c>
      <c r="L144" s="9">
        <v>43380</v>
      </c>
      <c r="M144" s="9">
        <v>43319</v>
      </c>
      <c r="N144" s="9">
        <v>46972</v>
      </c>
      <c r="O144" s="7" t="s">
        <v>371</v>
      </c>
      <c r="P144" s="7" t="s">
        <v>372</v>
      </c>
      <c r="Q144" s="4" t="s">
        <v>405</v>
      </c>
      <c r="R144" s="10">
        <v>10800</v>
      </c>
      <c r="S144" s="11">
        <v>10800</v>
      </c>
      <c r="T144" s="4" t="s">
        <v>315</v>
      </c>
      <c r="U144" s="13" t="s">
        <v>3144</v>
      </c>
      <c r="V144" s="4">
        <v>5</v>
      </c>
      <c r="W144" s="3"/>
    </row>
    <row r="145" spans="1:23" ht="14.25" customHeight="1" x14ac:dyDescent="0.25">
      <c r="A145" s="8">
        <v>138</v>
      </c>
      <c r="B145" s="7" t="s">
        <v>122</v>
      </c>
      <c r="C145" s="7" t="s">
        <v>131</v>
      </c>
      <c r="D145" s="7" t="s">
        <v>406</v>
      </c>
      <c r="E145" s="15" t="s">
        <v>3717</v>
      </c>
      <c r="F145" s="15" t="s">
        <v>28</v>
      </c>
      <c r="G145" s="7" t="s">
        <v>402</v>
      </c>
      <c r="H145" s="18" t="s">
        <v>75</v>
      </c>
      <c r="I145" s="4" t="s">
        <v>53</v>
      </c>
      <c r="J145" s="9">
        <v>43319</v>
      </c>
      <c r="K145" s="9">
        <v>43319</v>
      </c>
      <c r="L145" s="9">
        <v>43684</v>
      </c>
      <c r="M145" s="9">
        <v>43319</v>
      </c>
      <c r="N145" s="9">
        <v>46972</v>
      </c>
      <c r="O145" s="7" t="s">
        <v>371</v>
      </c>
      <c r="P145" s="7" t="s">
        <v>372</v>
      </c>
      <c r="Q145" s="4" t="s">
        <v>407</v>
      </c>
      <c r="R145" s="10">
        <v>1514.7</v>
      </c>
      <c r="S145" s="11">
        <v>1514.7</v>
      </c>
      <c r="T145" s="4" t="s">
        <v>315</v>
      </c>
      <c r="U145" s="13" t="s">
        <v>3144</v>
      </c>
      <c r="V145" s="4">
        <v>6</v>
      </c>
      <c r="W145" s="3"/>
    </row>
    <row r="146" spans="1:23" ht="14.25" customHeight="1" x14ac:dyDescent="0.25">
      <c r="A146" s="8">
        <v>139</v>
      </c>
      <c r="B146" s="7" t="s">
        <v>122</v>
      </c>
      <c r="C146" s="7" t="s">
        <v>131</v>
      </c>
      <c r="D146" s="7" t="s">
        <v>408</v>
      </c>
      <c r="E146" s="15" t="s">
        <v>3717</v>
      </c>
      <c r="F146" s="15" t="s">
        <v>28</v>
      </c>
      <c r="G146" s="7" t="s">
        <v>404</v>
      </c>
      <c r="H146" s="18" t="s">
        <v>75</v>
      </c>
      <c r="I146" s="4" t="s">
        <v>53</v>
      </c>
      <c r="J146" s="9">
        <v>43382</v>
      </c>
      <c r="K146" s="9">
        <v>43382</v>
      </c>
      <c r="L146" s="9">
        <v>43497</v>
      </c>
      <c r="M146" s="9">
        <v>43382</v>
      </c>
      <c r="N146" s="9">
        <v>47035</v>
      </c>
      <c r="O146" s="7" t="s">
        <v>371</v>
      </c>
      <c r="P146" s="7" t="s">
        <v>372</v>
      </c>
      <c r="Q146" s="4" t="s">
        <v>409</v>
      </c>
      <c r="R146" s="10">
        <v>6435.6</v>
      </c>
      <c r="S146" s="11">
        <v>6435.6</v>
      </c>
      <c r="T146" s="4" t="s">
        <v>315</v>
      </c>
      <c r="U146" s="13" t="s">
        <v>3144</v>
      </c>
      <c r="V146" s="4">
        <v>4</v>
      </c>
      <c r="W146" s="3"/>
    </row>
    <row r="147" spans="1:23" ht="14.25" customHeight="1" x14ac:dyDescent="0.25">
      <c r="A147" s="8">
        <v>140</v>
      </c>
      <c r="B147" s="7" t="s">
        <v>122</v>
      </c>
      <c r="C147" s="7" t="s">
        <v>131</v>
      </c>
      <c r="D147" s="7" t="s">
        <v>410</v>
      </c>
      <c r="E147" s="15" t="s">
        <v>3717</v>
      </c>
      <c r="F147" s="15" t="s">
        <v>28</v>
      </c>
      <c r="G147" s="7" t="s">
        <v>411</v>
      </c>
      <c r="H147" s="18" t="s">
        <v>75</v>
      </c>
      <c r="I147" s="4" t="s">
        <v>53</v>
      </c>
      <c r="J147" s="9">
        <v>43319</v>
      </c>
      <c r="K147" s="9">
        <v>43319</v>
      </c>
      <c r="L147" s="9">
        <v>43684</v>
      </c>
      <c r="M147" s="9">
        <v>43319</v>
      </c>
      <c r="N147" s="9">
        <v>46972</v>
      </c>
      <c r="O147" s="7" t="s">
        <v>371</v>
      </c>
      <c r="P147" s="7" t="s">
        <v>372</v>
      </c>
      <c r="Q147" s="4" t="s">
        <v>412</v>
      </c>
      <c r="R147" s="10">
        <v>5246</v>
      </c>
      <c r="S147" s="11">
        <v>5246</v>
      </c>
      <c r="T147" s="4" t="s">
        <v>315</v>
      </c>
      <c r="U147" s="13" t="s">
        <v>3144</v>
      </c>
      <c r="V147" s="4">
        <v>6</v>
      </c>
      <c r="W147" s="3"/>
    </row>
    <row r="148" spans="1:23" ht="14.25" customHeight="1" x14ac:dyDescent="0.25">
      <c r="A148" s="8">
        <v>141</v>
      </c>
      <c r="B148" s="7" t="s">
        <v>122</v>
      </c>
      <c r="C148" s="7" t="s">
        <v>131</v>
      </c>
      <c r="D148" s="7" t="s">
        <v>413</v>
      </c>
      <c r="E148" s="15" t="s">
        <v>3717</v>
      </c>
      <c r="F148" s="15" t="s">
        <v>28</v>
      </c>
      <c r="G148" s="7" t="s">
        <v>414</v>
      </c>
      <c r="H148" s="18" t="s">
        <v>75</v>
      </c>
      <c r="I148" s="4" t="s">
        <v>53</v>
      </c>
      <c r="J148" s="9">
        <v>43382</v>
      </c>
      <c r="K148" s="9">
        <v>43382</v>
      </c>
      <c r="L148" s="9">
        <v>43405</v>
      </c>
      <c r="M148" s="9">
        <v>43382</v>
      </c>
      <c r="N148" s="9">
        <v>47035</v>
      </c>
      <c r="O148" s="7" t="s">
        <v>371</v>
      </c>
      <c r="P148" s="7" t="s">
        <v>415</v>
      </c>
      <c r="Q148" s="4" t="s">
        <v>393</v>
      </c>
      <c r="R148" s="10">
        <v>5104.8</v>
      </c>
      <c r="S148" s="11">
        <v>5104.8</v>
      </c>
      <c r="T148" s="4" t="s">
        <v>315</v>
      </c>
      <c r="U148" s="13" t="s">
        <v>3144</v>
      </c>
      <c r="V148" s="4">
        <v>5</v>
      </c>
      <c r="W148" s="3"/>
    </row>
    <row r="149" spans="1:23" ht="14.25" customHeight="1" x14ac:dyDescent="0.25">
      <c r="A149" s="8">
        <v>142</v>
      </c>
      <c r="B149" s="7" t="s">
        <v>122</v>
      </c>
      <c r="C149" s="7" t="s">
        <v>131</v>
      </c>
      <c r="D149" s="7" t="s">
        <v>416</v>
      </c>
      <c r="E149" s="15" t="s">
        <v>3717</v>
      </c>
      <c r="F149" s="15" t="s">
        <v>28</v>
      </c>
      <c r="G149" s="7" t="s">
        <v>392</v>
      </c>
      <c r="H149" s="18" t="s">
        <v>75</v>
      </c>
      <c r="I149" s="4" t="s">
        <v>53</v>
      </c>
      <c r="J149" s="9">
        <v>43319</v>
      </c>
      <c r="K149" s="9">
        <v>43319</v>
      </c>
      <c r="L149" s="9">
        <v>43684</v>
      </c>
      <c r="M149" s="9">
        <v>43319</v>
      </c>
      <c r="N149" s="9">
        <v>46972</v>
      </c>
      <c r="O149" s="7" t="s">
        <v>371</v>
      </c>
      <c r="P149" s="7" t="s">
        <v>372</v>
      </c>
      <c r="Q149" s="4" t="s">
        <v>412</v>
      </c>
      <c r="R149" s="10">
        <v>14833.5</v>
      </c>
      <c r="S149" s="11">
        <v>14833.5</v>
      </c>
      <c r="T149" s="4" t="s">
        <v>315</v>
      </c>
      <c r="U149" s="13" t="s">
        <v>3144</v>
      </c>
      <c r="V149" s="4">
        <v>6</v>
      </c>
      <c r="W149" s="3"/>
    </row>
    <row r="150" spans="1:23" ht="14.25" customHeight="1" x14ac:dyDescent="0.25">
      <c r="A150" s="8">
        <v>143</v>
      </c>
      <c r="B150" s="7" t="s">
        <v>122</v>
      </c>
      <c r="C150" s="7" t="s">
        <v>131</v>
      </c>
      <c r="D150" s="7" t="s">
        <v>417</v>
      </c>
      <c r="E150" s="15" t="s">
        <v>3717</v>
      </c>
      <c r="F150" s="15" t="s">
        <v>28</v>
      </c>
      <c r="G150" s="7" t="s">
        <v>418</v>
      </c>
      <c r="H150" s="18" t="s">
        <v>75</v>
      </c>
      <c r="I150" s="4" t="s">
        <v>53</v>
      </c>
      <c r="J150" s="9">
        <v>43319</v>
      </c>
      <c r="K150" s="9">
        <v>43319</v>
      </c>
      <c r="L150" s="9">
        <v>43684</v>
      </c>
      <c r="M150" s="9">
        <v>43319</v>
      </c>
      <c r="N150" s="9">
        <v>46972</v>
      </c>
      <c r="O150" s="7" t="s">
        <v>371</v>
      </c>
      <c r="P150" s="7" t="s">
        <v>372</v>
      </c>
      <c r="Q150" s="4" t="s">
        <v>419</v>
      </c>
      <c r="R150" s="10">
        <v>6111</v>
      </c>
      <c r="S150" s="11">
        <v>6111</v>
      </c>
      <c r="T150" s="4" t="s">
        <v>315</v>
      </c>
      <c r="U150" s="13" t="s">
        <v>3144</v>
      </c>
      <c r="V150" s="4">
        <v>5</v>
      </c>
      <c r="W150" s="3"/>
    </row>
    <row r="151" spans="1:23" ht="14.25" customHeight="1" x14ac:dyDescent="0.25">
      <c r="A151" s="8">
        <v>144</v>
      </c>
      <c r="B151" s="7" t="s">
        <v>122</v>
      </c>
      <c r="C151" s="7" t="s">
        <v>131</v>
      </c>
      <c r="D151" s="7" t="s">
        <v>420</v>
      </c>
      <c r="E151" s="15" t="s">
        <v>3717</v>
      </c>
      <c r="F151" s="15" t="s">
        <v>28</v>
      </c>
      <c r="G151" s="7" t="s">
        <v>421</v>
      </c>
      <c r="H151" s="18" t="s">
        <v>75</v>
      </c>
      <c r="I151" s="4" t="s">
        <v>53</v>
      </c>
      <c r="J151" s="9">
        <v>43319</v>
      </c>
      <c r="K151" s="9">
        <v>43319</v>
      </c>
      <c r="L151" s="9">
        <v>43684</v>
      </c>
      <c r="M151" s="9">
        <v>43319</v>
      </c>
      <c r="N151" s="9">
        <v>46972</v>
      </c>
      <c r="O151" s="7" t="s">
        <v>371</v>
      </c>
      <c r="P151" s="7" t="s">
        <v>372</v>
      </c>
      <c r="Q151" s="4" t="s">
        <v>422</v>
      </c>
      <c r="R151" s="10">
        <v>9329.6</v>
      </c>
      <c r="S151" s="11">
        <v>9329.6</v>
      </c>
      <c r="T151" s="4" t="s">
        <v>315</v>
      </c>
      <c r="U151" s="13" t="s">
        <v>3144</v>
      </c>
      <c r="V151" s="4">
        <v>6</v>
      </c>
      <c r="W151" s="3"/>
    </row>
    <row r="152" spans="1:23" ht="14.25" customHeight="1" x14ac:dyDescent="0.25">
      <c r="A152" s="8">
        <v>145</v>
      </c>
      <c r="B152" s="7" t="s">
        <v>122</v>
      </c>
      <c r="C152" s="7" t="s">
        <v>131</v>
      </c>
      <c r="D152" s="7" t="s">
        <v>423</v>
      </c>
      <c r="E152" s="15" t="s">
        <v>3717</v>
      </c>
      <c r="F152" s="15" t="s">
        <v>28</v>
      </c>
      <c r="G152" s="7" t="s">
        <v>424</v>
      </c>
      <c r="H152" s="18" t="s">
        <v>75</v>
      </c>
      <c r="I152" s="4" t="s">
        <v>53</v>
      </c>
      <c r="J152" s="9">
        <v>43319</v>
      </c>
      <c r="K152" s="9">
        <v>43319</v>
      </c>
      <c r="L152" s="9">
        <v>43684</v>
      </c>
      <c r="M152" s="9">
        <v>43319</v>
      </c>
      <c r="N152" s="9">
        <v>46972</v>
      </c>
      <c r="O152" s="7" t="s">
        <v>371</v>
      </c>
      <c r="P152" s="7" t="s">
        <v>372</v>
      </c>
      <c r="Q152" s="4" t="s">
        <v>412</v>
      </c>
      <c r="R152" s="10">
        <v>3642.5</v>
      </c>
      <c r="S152" s="11">
        <v>3642.5</v>
      </c>
      <c r="T152" s="4" t="s">
        <v>315</v>
      </c>
      <c r="U152" s="13" t="s">
        <v>3144</v>
      </c>
      <c r="V152" s="4">
        <v>6</v>
      </c>
      <c r="W152" s="3"/>
    </row>
    <row r="153" spans="1:23" ht="14.25" customHeight="1" x14ac:dyDescent="0.25">
      <c r="A153" s="8">
        <v>146</v>
      </c>
      <c r="B153" s="7" t="s">
        <v>122</v>
      </c>
      <c r="C153" s="7" t="s">
        <v>131</v>
      </c>
      <c r="D153" s="7" t="s">
        <v>425</v>
      </c>
      <c r="E153" s="15" t="s">
        <v>3717</v>
      </c>
      <c r="F153" s="15" t="s">
        <v>28</v>
      </c>
      <c r="G153" s="7" t="s">
        <v>400</v>
      </c>
      <c r="H153" s="18" t="s">
        <v>75</v>
      </c>
      <c r="I153" s="4" t="s">
        <v>53</v>
      </c>
      <c r="J153" s="9">
        <v>43319</v>
      </c>
      <c r="K153" s="9">
        <v>43319</v>
      </c>
      <c r="L153" s="9">
        <v>43684</v>
      </c>
      <c r="M153" s="9">
        <v>43319</v>
      </c>
      <c r="N153" s="9">
        <v>46972</v>
      </c>
      <c r="O153" s="7" t="s">
        <v>371</v>
      </c>
      <c r="P153" s="7" t="s">
        <v>372</v>
      </c>
      <c r="Q153" s="4" t="s">
        <v>426</v>
      </c>
      <c r="R153" s="10">
        <v>5344</v>
      </c>
      <c r="S153" s="11">
        <v>5344</v>
      </c>
      <c r="T153" s="4" t="s">
        <v>315</v>
      </c>
      <c r="U153" s="13" t="s">
        <v>3144</v>
      </c>
      <c r="V153" s="4">
        <v>8</v>
      </c>
      <c r="W153" s="3"/>
    </row>
    <row r="154" spans="1:23" ht="14.25" customHeight="1" x14ac:dyDescent="0.25">
      <c r="A154" s="8">
        <v>147</v>
      </c>
      <c r="B154" s="7" t="s">
        <v>122</v>
      </c>
      <c r="C154" s="7" t="s">
        <v>131</v>
      </c>
      <c r="D154" s="7" t="s">
        <v>427</v>
      </c>
      <c r="E154" s="15" t="s">
        <v>3717</v>
      </c>
      <c r="F154" s="15" t="s">
        <v>28</v>
      </c>
      <c r="G154" s="7" t="s">
        <v>428</v>
      </c>
      <c r="H154" s="18" t="s">
        <v>75</v>
      </c>
      <c r="I154" s="4" t="s">
        <v>41</v>
      </c>
      <c r="J154" s="9">
        <v>43319</v>
      </c>
      <c r="K154" s="9">
        <v>43319</v>
      </c>
      <c r="L154" s="9">
        <v>43684</v>
      </c>
      <c r="M154" s="9">
        <v>43319</v>
      </c>
      <c r="N154" s="9">
        <v>46972</v>
      </c>
      <c r="O154" s="7" t="s">
        <v>371</v>
      </c>
      <c r="P154" s="7" t="s">
        <v>372</v>
      </c>
      <c r="Q154" s="4" t="s">
        <v>429</v>
      </c>
      <c r="R154" s="10">
        <v>718.8</v>
      </c>
      <c r="S154" s="11">
        <v>718.8</v>
      </c>
      <c r="T154" s="4" t="s">
        <v>315</v>
      </c>
      <c r="U154" s="13" t="s">
        <v>3144</v>
      </c>
      <c r="V154" s="4">
        <v>5</v>
      </c>
      <c r="W154" s="3"/>
    </row>
    <row r="155" spans="1:23" ht="14.25" customHeight="1" x14ac:dyDescent="0.25">
      <c r="A155" s="8">
        <v>148</v>
      </c>
      <c r="B155" s="7" t="s">
        <v>122</v>
      </c>
      <c r="C155" s="7" t="s">
        <v>131</v>
      </c>
      <c r="D155" s="7" t="s">
        <v>430</v>
      </c>
      <c r="E155" s="15" t="s">
        <v>3717</v>
      </c>
      <c r="F155" s="15" t="s">
        <v>28</v>
      </c>
      <c r="G155" s="7" t="s">
        <v>431</v>
      </c>
      <c r="H155" s="18" t="s">
        <v>75</v>
      </c>
      <c r="I155" s="4" t="s">
        <v>41</v>
      </c>
      <c r="J155" s="9">
        <v>43319</v>
      </c>
      <c r="K155" s="9">
        <v>43319</v>
      </c>
      <c r="L155" s="9">
        <v>43684</v>
      </c>
      <c r="M155" s="9">
        <v>43319</v>
      </c>
      <c r="N155" s="9">
        <v>46972</v>
      </c>
      <c r="O155" s="7" t="s">
        <v>371</v>
      </c>
      <c r="P155" s="7" t="s">
        <v>372</v>
      </c>
      <c r="Q155" s="4" t="s">
        <v>432</v>
      </c>
      <c r="R155" s="10">
        <v>500</v>
      </c>
      <c r="S155" s="11">
        <v>500</v>
      </c>
      <c r="T155" s="4" t="s">
        <v>315</v>
      </c>
      <c r="U155" s="13" t="s">
        <v>3144</v>
      </c>
      <c r="V155" s="4">
        <v>3</v>
      </c>
      <c r="W155" s="3"/>
    </row>
    <row r="156" spans="1:23" ht="14.25" customHeight="1" x14ac:dyDescent="0.25">
      <c r="A156" s="8">
        <v>149</v>
      </c>
      <c r="B156" s="7" t="s">
        <v>122</v>
      </c>
      <c r="C156" s="7" t="s">
        <v>131</v>
      </c>
      <c r="D156" s="7" t="s">
        <v>433</v>
      </c>
      <c r="E156" s="15" t="s">
        <v>3714</v>
      </c>
      <c r="F156" s="15" t="s">
        <v>112</v>
      </c>
      <c r="G156" s="7" t="s">
        <v>138</v>
      </c>
      <c r="H156" s="18" t="s">
        <v>75</v>
      </c>
      <c r="I156" s="4" t="s">
        <v>41</v>
      </c>
      <c r="J156" s="9">
        <v>43346</v>
      </c>
      <c r="K156" s="9">
        <v>43814</v>
      </c>
      <c r="L156" s="9">
        <v>43845</v>
      </c>
      <c r="M156" s="9">
        <v>43623</v>
      </c>
      <c r="N156" s="9">
        <v>54581</v>
      </c>
      <c r="O156" s="7" t="s">
        <v>48</v>
      </c>
      <c r="P156" s="7" t="s">
        <v>434</v>
      </c>
      <c r="Q156" s="4" t="s">
        <v>435</v>
      </c>
      <c r="R156" s="10">
        <v>31380</v>
      </c>
      <c r="S156" s="11">
        <v>31380</v>
      </c>
      <c r="T156" s="4" t="s">
        <v>43</v>
      </c>
      <c r="U156" s="13" t="s">
        <v>3144</v>
      </c>
      <c r="V156" s="4">
        <v>25</v>
      </c>
      <c r="W156" s="3"/>
    </row>
    <row r="157" spans="1:23" ht="14.25" customHeight="1" x14ac:dyDescent="0.25">
      <c r="A157" s="8">
        <v>150</v>
      </c>
      <c r="B157" s="7" t="s">
        <v>122</v>
      </c>
      <c r="C157" s="7" t="s">
        <v>131</v>
      </c>
      <c r="D157" s="7" t="s">
        <v>436</v>
      </c>
      <c r="E157" s="15" t="s">
        <v>3714</v>
      </c>
      <c r="F157" s="15" t="s">
        <v>112</v>
      </c>
      <c r="G157" s="7" t="s">
        <v>167</v>
      </c>
      <c r="H157" s="18" t="s">
        <v>75</v>
      </c>
      <c r="I157" s="4" t="s">
        <v>53</v>
      </c>
      <c r="J157" s="9">
        <v>43623</v>
      </c>
      <c r="K157" s="9">
        <v>43630</v>
      </c>
      <c r="L157" s="9">
        <v>43660</v>
      </c>
      <c r="M157" s="9">
        <v>43623</v>
      </c>
      <c r="N157" s="9">
        <v>54581</v>
      </c>
      <c r="O157" s="7" t="s">
        <v>48</v>
      </c>
      <c r="P157" s="7" t="s">
        <v>434</v>
      </c>
      <c r="Q157" s="4" t="s">
        <v>437</v>
      </c>
      <c r="R157" s="10">
        <v>30310</v>
      </c>
      <c r="S157" s="11">
        <v>30310</v>
      </c>
      <c r="T157" s="4" t="s">
        <v>43</v>
      </c>
      <c r="U157" s="13" t="s">
        <v>3144</v>
      </c>
      <c r="V157" s="4">
        <v>13</v>
      </c>
      <c r="W157" s="3"/>
    </row>
    <row r="158" spans="1:23" ht="14.25" customHeight="1" x14ac:dyDescent="0.25">
      <c r="A158" s="8">
        <v>151</v>
      </c>
      <c r="B158" s="7" t="s">
        <v>122</v>
      </c>
      <c r="C158" s="7" t="s">
        <v>131</v>
      </c>
      <c r="D158" s="7" t="s">
        <v>438</v>
      </c>
      <c r="E158" s="15" t="s">
        <v>3714</v>
      </c>
      <c r="F158" s="15" t="s">
        <v>112</v>
      </c>
      <c r="G158" s="7" t="s">
        <v>439</v>
      </c>
      <c r="H158" s="18" t="s">
        <v>75</v>
      </c>
      <c r="I158" s="4" t="s">
        <v>53</v>
      </c>
      <c r="J158" s="9">
        <v>43623</v>
      </c>
      <c r="K158" s="9">
        <v>43630</v>
      </c>
      <c r="L158" s="9">
        <v>43660</v>
      </c>
      <c r="M158" s="9">
        <v>43623</v>
      </c>
      <c r="N158" s="9">
        <v>54581</v>
      </c>
      <c r="O158" s="7" t="s">
        <v>48</v>
      </c>
      <c r="P158" s="7" t="s">
        <v>434</v>
      </c>
      <c r="Q158" s="4" t="s">
        <v>440</v>
      </c>
      <c r="R158" s="10">
        <v>89310</v>
      </c>
      <c r="S158" s="11">
        <v>89310</v>
      </c>
      <c r="T158" s="4" t="s">
        <v>43</v>
      </c>
      <c r="U158" s="13" t="s">
        <v>3144</v>
      </c>
      <c r="V158" s="4">
        <v>22</v>
      </c>
      <c r="W158" s="3"/>
    </row>
    <row r="159" spans="1:23" ht="14.25" customHeight="1" x14ac:dyDescent="0.25">
      <c r="A159" s="8">
        <v>152</v>
      </c>
      <c r="B159" s="7" t="s">
        <v>122</v>
      </c>
      <c r="C159" s="7" t="s">
        <v>131</v>
      </c>
      <c r="D159" s="7" t="s">
        <v>441</v>
      </c>
      <c r="E159" s="15" t="s">
        <v>3714</v>
      </c>
      <c r="F159" s="15" t="s">
        <v>28</v>
      </c>
      <c r="G159" s="7" t="s">
        <v>162</v>
      </c>
      <c r="H159" s="18" t="s">
        <v>75</v>
      </c>
      <c r="I159" s="4" t="s">
        <v>53</v>
      </c>
      <c r="J159" s="9">
        <v>43682</v>
      </c>
      <c r="K159" s="9">
        <v>43682</v>
      </c>
      <c r="L159" s="9">
        <v>43713</v>
      </c>
      <c r="M159" s="9">
        <v>43682</v>
      </c>
      <c r="N159" s="9">
        <v>54640</v>
      </c>
      <c r="O159" s="7" t="s">
        <v>371</v>
      </c>
      <c r="P159" s="7" t="s">
        <v>442</v>
      </c>
      <c r="Q159" s="4" t="s">
        <v>443</v>
      </c>
      <c r="R159" s="10">
        <v>9095</v>
      </c>
      <c r="S159" s="11">
        <v>9095</v>
      </c>
      <c r="T159" s="4" t="s">
        <v>315</v>
      </c>
      <c r="U159" s="13" t="s">
        <v>3144</v>
      </c>
      <c r="V159" s="4">
        <v>0</v>
      </c>
      <c r="W159" s="3"/>
    </row>
    <row r="160" spans="1:23" ht="14.25" customHeight="1" x14ac:dyDescent="0.25">
      <c r="A160" s="8">
        <v>153</v>
      </c>
      <c r="B160" s="7" t="s">
        <v>122</v>
      </c>
      <c r="C160" s="7" t="s">
        <v>131</v>
      </c>
      <c r="D160" s="7" t="s">
        <v>444</v>
      </c>
      <c r="E160" s="15" t="s">
        <v>3717</v>
      </c>
      <c r="F160" s="15" t="s">
        <v>28</v>
      </c>
      <c r="G160" s="7" t="s">
        <v>138</v>
      </c>
      <c r="H160" s="18" t="s">
        <v>75</v>
      </c>
      <c r="I160" s="4" t="s">
        <v>53</v>
      </c>
      <c r="J160" s="9">
        <v>43787</v>
      </c>
      <c r="K160" s="9">
        <v>43794</v>
      </c>
      <c r="L160" s="9">
        <v>44114</v>
      </c>
      <c r="M160" s="9">
        <v>43787</v>
      </c>
      <c r="N160" s="9">
        <v>47440</v>
      </c>
      <c r="O160" s="7" t="s">
        <v>371</v>
      </c>
      <c r="P160" s="7" t="s">
        <v>445</v>
      </c>
      <c r="Q160" s="4" t="s">
        <v>446</v>
      </c>
      <c r="R160" s="10">
        <v>4335.5</v>
      </c>
      <c r="S160" s="11">
        <v>4335.5</v>
      </c>
      <c r="T160" s="4" t="s">
        <v>315</v>
      </c>
      <c r="U160" s="13" t="s">
        <v>3144</v>
      </c>
      <c r="V160" s="4">
        <v>3</v>
      </c>
      <c r="W160" s="3"/>
    </row>
    <row r="161" spans="1:23" ht="14.25" customHeight="1" x14ac:dyDescent="0.25">
      <c r="A161" s="8">
        <v>154</v>
      </c>
      <c r="B161" s="7" t="s">
        <v>122</v>
      </c>
      <c r="C161" s="7" t="s">
        <v>131</v>
      </c>
      <c r="D161" s="7" t="s">
        <v>447</v>
      </c>
      <c r="E161" s="15" t="s">
        <v>3717</v>
      </c>
      <c r="F161" s="15" t="s">
        <v>28</v>
      </c>
      <c r="G161" s="7" t="s">
        <v>141</v>
      </c>
      <c r="H161" s="18" t="s">
        <v>75</v>
      </c>
      <c r="I161" s="4" t="s">
        <v>53</v>
      </c>
      <c r="J161" s="9">
        <v>43781</v>
      </c>
      <c r="K161" s="9">
        <v>43788</v>
      </c>
      <c r="L161" s="9">
        <v>43830</v>
      </c>
      <c r="M161" s="9">
        <v>43781</v>
      </c>
      <c r="N161" s="9">
        <v>47434</v>
      </c>
      <c r="O161" s="7" t="s">
        <v>371</v>
      </c>
      <c r="P161" s="7" t="s">
        <v>445</v>
      </c>
      <c r="Q161" s="4" t="s">
        <v>448</v>
      </c>
      <c r="R161" s="10">
        <v>9843.9</v>
      </c>
      <c r="S161" s="11">
        <v>9843.9</v>
      </c>
      <c r="T161" s="4" t="s">
        <v>315</v>
      </c>
      <c r="U161" s="13" t="s">
        <v>3144</v>
      </c>
      <c r="V161" s="4">
        <v>3</v>
      </c>
      <c r="W161" s="3"/>
    </row>
    <row r="162" spans="1:23" ht="14.25" customHeight="1" x14ac:dyDescent="0.25">
      <c r="A162" s="8">
        <v>155</v>
      </c>
      <c r="B162" s="7" t="s">
        <v>122</v>
      </c>
      <c r="C162" s="7" t="s">
        <v>131</v>
      </c>
      <c r="D162" s="7" t="s">
        <v>449</v>
      </c>
      <c r="E162" s="15" t="s">
        <v>3717</v>
      </c>
      <c r="F162" s="15" t="s">
        <v>28</v>
      </c>
      <c r="G162" s="7" t="s">
        <v>159</v>
      </c>
      <c r="H162" s="18" t="s">
        <v>75</v>
      </c>
      <c r="I162" s="4" t="s">
        <v>53</v>
      </c>
      <c r="J162" s="9">
        <v>43781</v>
      </c>
      <c r="K162" s="9">
        <v>43788</v>
      </c>
      <c r="L162" s="9">
        <v>43871</v>
      </c>
      <c r="M162" s="9">
        <v>43781</v>
      </c>
      <c r="N162" s="9">
        <v>47434</v>
      </c>
      <c r="O162" s="7" t="s">
        <v>371</v>
      </c>
      <c r="P162" s="7" t="s">
        <v>445</v>
      </c>
      <c r="Q162" s="4" t="s">
        <v>450</v>
      </c>
      <c r="R162" s="10">
        <v>15899.7</v>
      </c>
      <c r="S162" s="11">
        <v>15899.7</v>
      </c>
      <c r="T162" s="4" t="s">
        <v>315</v>
      </c>
      <c r="U162" s="13" t="s">
        <v>3144</v>
      </c>
      <c r="V162" s="4">
        <v>5</v>
      </c>
      <c r="W162" s="3"/>
    </row>
    <row r="163" spans="1:23" ht="14.25" customHeight="1" x14ac:dyDescent="0.25">
      <c r="A163" s="8">
        <v>156</v>
      </c>
      <c r="B163" s="7" t="s">
        <v>122</v>
      </c>
      <c r="C163" s="7" t="s">
        <v>131</v>
      </c>
      <c r="D163" s="7" t="s">
        <v>451</v>
      </c>
      <c r="E163" s="15" t="s">
        <v>3717</v>
      </c>
      <c r="F163" s="15" t="s">
        <v>28</v>
      </c>
      <c r="G163" s="7" t="s">
        <v>452</v>
      </c>
      <c r="H163" s="18" t="s">
        <v>75</v>
      </c>
      <c r="I163" s="4" t="s">
        <v>53</v>
      </c>
      <c r="J163" s="9">
        <v>43787</v>
      </c>
      <c r="K163" s="9">
        <v>43794</v>
      </c>
      <c r="L163" s="9">
        <v>44114</v>
      </c>
      <c r="M163" s="9">
        <v>43787</v>
      </c>
      <c r="N163" s="9">
        <v>47440</v>
      </c>
      <c r="O163" s="7" t="s">
        <v>371</v>
      </c>
      <c r="P163" s="7" t="s">
        <v>445</v>
      </c>
      <c r="Q163" s="4" t="s">
        <v>446</v>
      </c>
      <c r="R163" s="10">
        <v>13613.9</v>
      </c>
      <c r="S163" s="11">
        <v>13613.9</v>
      </c>
      <c r="T163" s="4" t="s">
        <v>315</v>
      </c>
      <c r="U163" s="13" t="s">
        <v>3144</v>
      </c>
      <c r="V163" s="4">
        <v>4</v>
      </c>
      <c r="W163" s="3"/>
    </row>
    <row r="164" spans="1:23" ht="14.25" customHeight="1" x14ac:dyDescent="0.25">
      <c r="A164" s="8">
        <v>157</v>
      </c>
      <c r="B164" s="7" t="s">
        <v>122</v>
      </c>
      <c r="C164" s="7" t="s">
        <v>131</v>
      </c>
      <c r="D164" s="7" t="s">
        <v>453</v>
      </c>
      <c r="E164" s="15" t="s">
        <v>3717</v>
      </c>
      <c r="F164" s="15" t="s">
        <v>28</v>
      </c>
      <c r="G164" s="7" t="s">
        <v>141</v>
      </c>
      <c r="H164" s="18" t="s">
        <v>75</v>
      </c>
      <c r="I164" s="4" t="s">
        <v>53</v>
      </c>
      <c r="J164" s="9">
        <v>43994</v>
      </c>
      <c r="K164" s="9">
        <v>44000</v>
      </c>
      <c r="L164" s="9">
        <v>44365</v>
      </c>
      <c r="M164" s="9">
        <v>44000</v>
      </c>
      <c r="N164" s="9">
        <v>44365</v>
      </c>
      <c r="O164" s="7" t="s">
        <v>371</v>
      </c>
      <c r="P164" s="7" t="s">
        <v>454</v>
      </c>
      <c r="Q164" s="4" t="s">
        <v>455</v>
      </c>
      <c r="R164" s="10">
        <v>2100</v>
      </c>
      <c r="S164" s="11">
        <v>2100</v>
      </c>
      <c r="T164" s="4" t="s">
        <v>315</v>
      </c>
      <c r="U164" s="13" t="s">
        <v>3144</v>
      </c>
      <c r="V164" s="4">
        <v>0</v>
      </c>
      <c r="W164" s="3"/>
    </row>
    <row r="165" spans="1:23" ht="14.25" customHeight="1" x14ac:dyDescent="0.25">
      <c r="A165" s="8">
        <v>158</v>
      </c>
      <c r="B165" s="7" t="s">
        <v>122</v>
      </c>
      <c r="C165" s="7" t="s">
        <v>131</v>
      </c>
      <c r="D165" s="7" t="s">
        <v>456</v>
      </c>
      <c r="E165" s="15" t="s">
        <v>3717</v>
      </c>
      <c r="F165" s="15" t="s">
        <v>28</v>
      </c>
      <c r="G165" s="7" t="s">
        <v>141</v>
      </c>
      <c r="H165" s="18" t="s">
        <v>81</v>
      </c>
      <c r="I165" s="4" t="s">
        <v>53</v>
      </c>
      <c r="J165" s="9">
        <v>43994</v>
      </c>
      <c r="K165" s="9">
        <v>44000</v>
      </c>
      <c r="L165" s="9">
        <v>44365</v>
      </c>
      <c r="M165" s="9">
        <v>44000</v>
      </c>
      <c r="N165" s="9">
        <v>44365</v>
      </c>
      <c r="O165" s="7" t="s">
        <v>371</v>
      </c>
      <c r="P165" s="7" t="s">
        <v>454</v>
      </c>
      <c r="Q165" s="4" t="s">
        <v>455</v>
      </c>
      <c r="R165" s="10">
        <v>3131</v>
      </c>
      <c r="S165" s="11">
        <v>3131</v>
      </c>
      <c r="T165" s="4" t="s">
        <v>315</v>
      </c>
      <c r="U165" s="13" t="s">
        <v>3144</v>
      </c>
      <c r="V165" s="4">
        <v>0</v>
      </c>
      <c r="W165" s="3"/>
    </row>
    <row r="166" spans="1:23" ht="14.25" customHeight="1" x14ac:dyDescent="0.25">
      <c r="A166" s="8">
        <v>159</v>
      </c>
      <c r="B166" s="7" t="s">
        <v>122</v>
      </c>
      <c r="C166" s="7" t="s">
        <v>131</v>
      </c>
      <c r="D166" s="7" t="s">
        <v>457</v>
      </c>
      <c r="E166" s="15" t="s">
        <v>3717</v>
      </c>
      <c r="F166" s="15" t="s">
        <v>28</v>
      </c>
      <c r="G166" s="7" t="s">
        <v>458</v>
      </c>
      <c r="H166" s="18" t="s">
        <v>81</v>
      </c>
      <c r="I166" s="4" t="s">
        <v>53</v>
      </c>
      <c r="J166" s="9">
        <v>43994</v>
      </c>
      <c r="K166" s="9">
        <v>44000</v>
      </c>
      <c r="L166" s="9">
        <v>44365</v>
      </c>
      <c r="M166" s="9">
        <v>44000</v>
      </c>
      <c r="N166" s="9">
        <v>44365</v>
      </c>
      <c r="O166" s="7" t="s">
        <v>371</v>
      </c>
      <c r="P166" s="7" t="s">
        <v>454</v>
      </c>
      <c r="Q166" s="4" t="s">
        <v>455</v>
      </c>
      <c r="R166" s="10">
        <v>2122</v>
      </c>
      <c r="S166" s="11">
        <v>2122</v>
      </c>
      <c r="T166" s="4" t="s">
        <v>315</v>
      </c>
      <c r="U166" s="13" t="s">
        <v>3144</v>
      </c>
      <c r="V166" s="4">
        <v>0</v>
      </c>
      <c r="W166" s="3"/>
    </row>
    <row r="167" spans="1:23" ht="14.25" customHeight="1" x14ac:dyDescent="0.25">
      <c r="A167" s="8">
        <v>160</v>
      </c>
      <c r="B167" s="7" t="s">
        <v>122</v>
      </c>
      <c r="C167" s="7" t="s">
        <v>131</v>
      </c>
      <c r="D167" s="7" t="s">
        <v>459</v>
      </c>
      <c r="E167" s="15" t="s">
        <v>3712</v>
      </c>
      <c r="F167" s="15" t="s">
        <v>28</v>
      </c>
      <c r="G167" s="7" t="s">
        <v>460</v>
      </c>
      <c r="H167" s="18" t="s">
        <v>81</v>
      </c>
      <c r="I167" s="4" t="s">
        <v>53</v>
      </c>
      <c r="J167" s="9">
        <v>42825</v>
      </c>
      <c r="K167" s="9">
        <v>42898</v>
      </c>
      <c r="L167" s="9">
        <v>43070</v>
      </c>
      <c r="M167" s="9">
        <v>43070</v>
      </c>
      <c r="N167" s="9">
        <v>54057</v>
      </c>
      <c r="O167" s="7" t="s">
        <v>48</v>
      </c>
      <c r="P167" s="7" t="s">
        <v>461</v>
      </c>
      <c r="Q167" s="4" t="s">
        <v>462</v>
      </c>
      <c r="R167" s="10">
        <v>2324250.6</v>
      </c>
      <c r="S167" s="11">
        <v>2324250.6</v>
      </c>
      <c r="T167" s="4" t="s">
        <v>315</v>
      </c>
      <c r="U167" s="13" t="s">
        <v>3145</v>
      </c>
      <c r="V167" s="4">
        <v>0</v>
      </c>
      <c r="W167" s="3"/>
    </row>
    <row r="168" spans="1:23" ht="14.25" customHeight="1" x14ac:dyDescent="0.25">
      <c r="A168" s="8">
        <v>161</v>
      </c>
      <c r="B168" s="7" t="s">
        <v>122</v>
      </c>
      <c r="C168" s="7" t="s">
        <v>131</v>
      </c>
      <c r="D168" s="7" t="s">
        <v>463</v>
      </c>
      <c r="E168" s="15" t="s">
        <v>3718</v>
      </c>
      <c r="F168" s="15" t="s">
        <v>464</v>
      </c>
      <c r="G168" s="7" t="s">
        <v>465</v>
      </c>
      <c r="H168" s="18" t="s">
        <v>81</v>
      </c>
      <c r="I168" s="4" t="s">
        <v>3105</v>
      </c>
      <c r="J168" s="9">
        <v>43508</v>
      </c>
      <c r="K168" s="9">
        <v>43508</v>
      </c>
      <c r="L168" s="9">
        <v>43556</v>
      </c>
      <c r="M168" s="9">
        <v>43556</v>
      </c>
      <c r="N168" s="9">
        <v>44561</v>
      </c>
      <c r="O168" s="7" t="s">
        <v>48</v>
      </c>
      <c r="P168" s="7" t="s">
        <v>461</v>
      </c>
      <c r="Q168" s="4" t="s">
        <v>466</v>
      </c>
      <c r="R168" s="10">
        <v>381648</v>
      </c>
      <c r="S168" s="11">
        <v>381648</v>
      </c>
      <c r="T168" s="4" t="s">
        <v>43</v>
      </c>
      <c r="U168" s="13" t="s">
        <v>3145</v>
      </c>
      <c r="V168" s="4">
        <v>3</v>
      </c>
      <c r="W168" s="3"/>
    </row>
    <row r="169" spans="1:23" ht="14.25" customHeight="1" x14ac:dyDescent="0.25">
      <c r="A169" s="8">
        <v>162</v>
      </c>
      <c r="B169" s="7" t="s">
        <v>122</v>
      </c>
      <c r="C169" s="7" t="s">
        <v>131</v>
      </c>
      <c r="D169" s="7" t="s">
        <v>467</v>
      </c>
      <c r="E169" s="15" t="s">
        <v>3712</v>
      </c>
      <c r="F169" s="15" t="s">
        <v>137</v>
      </c>
      <c r="G169" s="7" t="s">
        <v>468</v>
      </c>
      <c r="H169" s="18" t="s">
        <v>81</v>
      </c>
      <c r="I169" s="4" t="s">
        <v>53</v>
      </c>
      <c r="J169" s="9">
        <v>43609</v>
      </c>
      <c r="K169" s="9">
        <v>43610</v>
      </c>
      <c r="L169" s="9" t="s">
        <v>2819</v>
      </c>
      <c r="M169" s="9" t="s">
        <v>2820</v>
      </c>
      <c r="N169" s="9">
        <v>45289</v>
      </c>
      <c r="O169" s="7" t="s">
        <v>48</v>
      </c>
      <c r="P169" s="7" t="s">
        <v>461</v>
      </c>
      <c r="Q169" s="4" t="s">
        <v>469</v>
      </c>
      <c r="R169" s="10">
        <v>790000</v>
      </c>
      <c r="S169" s="11">
        <v>780000</v>
      </c>
      <c r="T169" s="4" t="s">
        <v>43</v>
      </c>
      <c r="U169" s="13" t="s">
        <v>3145</v>
      </c>
      <c r="V169" s="4">
        <v>48</v>
      </c>
      <c r="W169" s="3"/>
    </row>
    <row r="170" spans="1:23" ht="14.25" customHeight="1" x14ac:dyDescent="0.25">
      <c r="A170" s="8">
        <v>163</v>
      </c>
      <c r="B170" s="7" t="s">
        <v>122</v>
      </c>
      <c r="C170" s="7" t="s">
        <v>131</v>
      </c>
      <c r="D170" s="7" t="s">
        <v>470</v>
      </c>
      <c r="E170" s="15" t="s">
        <v>3712</v>
      </c>
      <c r="F170" s="15" t="s">
        <v>28</v>
      </c>
      <c r="G170" s="7" t="s">
        <v>471</v>
      </c>
      <c r="H170" s="18" t="s">
        <v>81</v>
      </c>
      <c r="I170" s="4" t="s">
        <v>53</v>
      </c>
      <c r="J170" s="9">
        <v>43689</v>
      </c>
      <c r="K170" s="9">
        <v>43697</v>
      </c>
      <c r="L170" s="9">
        <v>43734</v>
      </c>
      <c r="M170" s="9">
        <v>43696</v>
      </c>
      <c r="N170" s="9">
        <v>46387</v>
      </c>
      <c r="O170" s="7" t="s">
        <v>48</v>
      </c>
      <c r="P170" s="7" t="s">
        <v>461</v>
      </c>
      <c r="Q170" s="4" t="s">
        <v>472</v>
      </c>
      <c r="R170" s="10">
        <v>326031</v>
      </c>
      <c r="S170" s="11">
        <v>37000</v>
      </c>
      <c r="T170" s="4" t="s">
        <v>43</v>
      </c>
      <c r="U170" s="13" t="s">
        <v>3145</v>
      </c>
      <c r="V170" s="4">
        <v>6</v>
      </c>
      <c r="W170" s="3"/>
    </row>
    <row r="171" spans="1:23" ht="14.25" customHeight="1" x14ac:dyDescent="0.25">
      <c r="A171" s="8">
        <v>164</v>
      </c>
      <c r="B171" s="7" t="s">
        <v>122</v>
      </c>
      <c r="C171" s="7" t="s">
        <v>131</v>
      </c>
      <c r="D171" s="7" t="s">
        <v>473</v>
      </c>
      <c r="E171" s="15" t="s">
        <v>3712</v>
      </c>
      <c r="F171" s="15" t="s">
        <v>28</v>
      </c>
      <c r="G171" s="7" t="s">
        <v>474</v>
      </c>
      <c r="H171" s="18" t="s">
        <v>58</v>
      </c>
      <c r="I171" s="4" t="s">
        <v>31</v>
      </c>
      <c r="J171" s="9">
        <v>44011</v>
      </c>
      <c r="K171" s="9">
        <v>44015</v>
      </c>
      <c r="L171" s="9">
        <v>44745</v>
      </c>
      <c r="M171" s="9">
        <v>44015</v>
      </c>
      <c r="N171" s="9">
        <v>51320</v>
      </c>
      <c r="O171" s="7" t="s">
        <v>48</v>
      </c>
      <c r="P171" s="7" t="s">
        <v>461</v>
      </c>
      <c r="Q171" s="4" t="s">
        <v>475</v>
      </c>
      <c r="R171" s="10">
        <v>1521050</v>
      </c>
      <c r="S171" s="11">
        <v>1521050</v>
      </c>
      <c r="T171" s="4" t="s">
        <v>43</v>
      </c>
      <c r="U171" s="13" t="s">
        <v>3145</v>
      </c>
      <c r="V171" s="4"/>
      <c r="W171" s="3"/>
    </row>
    <row r="172" spans="1:23" ht="14.25" customHeight="1" x14ac:dyDescent="0.25">
      <c r="A172" s="8">
        <v>165</v>
      </c>
      <c r="B172" s="7" t="s">
        <v>122</v>
      </c>
      <c r="C172" s="7" t="s">
        <v>131</v>
      </c>
      <c r="D172" s="7" t="s">
        <v>476</v>
      </c>
      <c r="E172" s="15" t="s">
        <v>3712</v>
      </c>
      <c r="F172" s="15" t="s">
        <v>28</v>
      </c>
      <c r="G172" s="7" t="s">
        <v>477</v>
      </c>
      <c r="H172" s="18" t="s">
        <v>58</v>
      </c>
      <c r="I172" s="4" t="s">
        <v>53</v>
      </c>
      <c r="J172" s="9">
        <v>44011</v>
      </c>
      <c r="K172" s="9">
        <v>44015</v>
      </c>
      <c r="L172" s="9">
        <v>44745</v>
      </c>
      <c r="M172" s="9">
        <v>44015</v>
      </c>
      <c r="N172" s="9">
        <v>51320</v>
      </c>
      <c r="O172" s="7" t="s">
        <v>48</v>
      </c>
      <c r="P172" s="7" t="s">
        <v>461</v>
      </c>
      <c r="Q172" s="4" t="s">
        <v>475</v>
      </c>
      <c r="R172" s="10">
        <v>585240</v>
      </c>
      <c r="S172" s="11">
        <v>585240</v>
      </c>
      <c r="T172" s="4" t="s">
        <v>43</v>
      </c>
      <c r="U172" s="13" t="s">
        <v>3145</v>
      </c>
      <c r="V172" s="4"/>
      <c r="W172" s="3"/>
    </row>
    <row r="173" spans="1:23" ht="14.25" customHeight="1" x14ac:dyDescent="0.25">
      <c r="A173" s="8">
        <v>166</v>
      </c>
      <c r="B173" s="7" t="s">
        <v>122</v>
      </c>
      <c r="C173" s="7" t="s">
        <v>131</v>
      </c>
      <c r="D173" s="7" t="s">
        <v>478</v>
      </c>
      <c r="E173" s="15" t="s">
        <v>3719</v>
      </c>
      <c r="F173" s="15" t="s">
        <v>112</v>
      </c>
      <c r="G173" s="7" t="s">
        <v>479</v>
      </c>
      <c r="H173" s="18" t="s">
        <v>58</v>
      </c>
      <c r="I173" s="4" t="s">
        <v>53</v>
      </c>
      <c r="J173" s="9">
        <v>43411</v>
      </c>
      <c r="K173" s="9">
        <v>43831</v>
      </c>
      <c r="L173" s="9">
        <v>45657</v>
      </c>
      <c r="M173" s="9">
        <v>45658</v>
      </c>
      <c r="N173" s="9">
        <v>55518</v>
      </c>
      <c r="O173" s="7" t="s">
        <v>48</v>
      </c>
      <c r="P173" s="7" t="s">
        <v>480</v>
      </c>
      <c r="Q173" s="4" t="s">
        <v>481</v>
      </c>
      <c r="R173" s="10">
        <v>258000000</v>
      </c>
      <c r="S173" s="11">
        <v>258000000</v>
      </c>
      <c r="T173" s="4" t="s">
        <v>35</v>
      </c>
      <c r="U173" s="13" t="s">
        <v>3146</v>
      </c>
      <c r="V173" s="4">
        <v>1160</v>
      </c>
      <c r="W173" s="3"/>
    </row>
    <row r="174" spans="1:23" ht="14.25" customHeight="1" x14ac:dyDescent="0.25">
      <c r="A174" s="8">
        <v>167</v>
      </c>
      <c r="B174" s="7" t="s">
        <v>122</v>
      </c>
      <c r="C174" s="7" t="s">
        <v>131</v>
      </c>
      <c r="D174" s="7" t="s">
        <v>482</v>
      </c>
      <c r="E174" s="15" t="s">
        <v>3720</v>
      </c>
      <c r="F174" s="15" t="s">
        <v>137</v>
      </c>
      <c r="G174" s="7" t="s">
        <v>483</v>
      </c>
      <c r="H174" s="18" t="s">
        <v>58</v>
      </c>
      <c r="I174" s="4" t="s">
        <v>53</v>
      </c>
      <c r="J174" s="9">
        <v>43066</v>
      </c>
      <c r="K174" s="9">
        <v>43066</v>
      </c>
      <c r="L174" s="9">
        <v>43100</v>
      </c>
      <c r="M174" s="9">
        <v>43101</v>
      </c>
      <c r="N174" s="9">
        <v>43830</v>
      </c>
      <c r="O174" s="7" t="s">
        <v>48</v>
      </c>
      <c r="P174" s="7" t="s">
        <v>484</v>
      </c>
      <c r="Q174" s="4" t="s">
        <v>485</v>
      </c>
      <c r="R174" s="10">
        <v>67956</v>
      </c>
      <c r="S174" s="11">
        <v>67956</v>
      </c>
      <c r="T174" s="4" t="s">
        <v>315</v>
      </c>
      <c r="U174" s="13" t="s">
        <v>3147</v>
      </c>
      <c r="V174" s="4">
        <v>0</v>
      </c>
      <c r="W174" s="3"/>
    </row>
    <row r="175" spans="1:23" ht="14.25" customHeight="1" x14ac:dyDescent="0.25">
      <c r="A175" s="8">
        <v>168</v>
      </c>
      <c r="B175" s="7" t="s">
        <v>122</v>
      </c>
      <c r="C175" s="7" t="s">
        <v>131</v>
      </c>
      <c r="D175" s="7" t="s">
        <v>486</v>
      </c>
      <c r="E175" s="15" t="s">
        <v>3720</v>
      </c>
      <c r="F175" s="15" t="s">
        <v>137</v>
      </c>
      <c r="G175" s="7" t="s">
        <v>483</v>
      </c>
      <c r="H175" s="18" t="s">
        <v>30</v>
      </c>
      <c r="I175" s="4" t="s">
        <v>53</v>
      </c>
      <c r="J175" s="9">
        <v>43066</v>
      </c>
      <c r="K175" s="9">
        <v>43066</v>
      </c>
      <c r="L175" s="9">
        <v>43100</v>
      </c>
      <c r="M175" s="9">
        <v>43101</v>
      </c>
      <c r="N175" s="9">
        <v>43830</v>
      </c>
      <c r="O175" s="7" t="s">
        <v>48</v>
      </c>
      <c r="P175" s="7" t="s">
        <v>484</v>
      </c>
      <c r="Q175" s="4" t="s">
        <v>487</v>
      </c>
      <c r="R175" s="10">
        <v>69018</v>
      </c>
      <c r="S175" s="11">
        <v>69018</v>
      </c>
      <c r="T175" s="4" t="s">
        <v>315</v>
      </c>
      <c r="U175" s="13" t="s">
        <v>3147</v>
      </c>
      <c r="V175" s="4">
        <v>0</v>
      </c>
      <c r="W175" s="3"/>
    </row>
    <row r="176" spans="1:23" ht="14.25" customHeight="1" x14ac:dyDescent="0.25">
      <c r="A176" s="8">
        <v>169</v>
      </c>
      <c r="B176" s="7" t="s">
        <v>122</v>
      </c>
      <c r="C176" s="7" t="s">
        <v>131</v>
      </c>
      <c r="D176" s="7" t="s">
        <v>488</v>
      </c>
      <c r="E176" s="15" t="s">
        <v>3720</v>
      </c>
      <c r="F176" s="15" t="s">
        <v>137</v>
      </c>
      <c r="G176" s="7" t="s">
        <v>489</v>
      </c>
      <c r="H176" s="18" t="s">
        <v>58</v>
      </c>
      <c r="I176" s="4" t="s">
        <v>53</v>
      </c>
      <c r="J176" s="9">
        <v>43066</v>
      </c>
      <c r="K176" s="9">
        <v>43066</v>
      </c>
      <c r="L176" s="9">
        <v>43100</v>
      </c>
      <c r="M176" s="9">
        <v>43101</v>
      </c>
      <c r="N176" s="9">
        <v>43830</v>
      </c>
      <c r="O176" s="7" t="s">
        <v>48</v>
      </c>
      <c r="P176" s="7" t="s">
        <v>484</v>
      </c>
      <c r="Q176" s="4" t="s">
        <v>490</v>
      </c>
      <c r="R176" s="10">
        <v>70080</v>
      </c>
      <c r="S176" s="11">
        <v>70080</v>
      </c>
      <c r="T176" s="4" t="s">
        <v>315</v>
      </c>
      <c r="U176" s="13" t="s">
        <v>3147</v>
      </c>
      <c r="V176" s="4">
        <v>0</v>
      </c>
      <c r="W176" s="3"/>
    </row>
    <row r="177" spans="1:23" ht="14.25" customHeight="1" x14ac:dyDescent="0.25">
      <c r="A177" s="8">
        <v>170</v>
      </c>
      <c r="B177" s="7" t="s">
        <v>122</v>
      </c>
      <c r="C177" s="7" t="s">
        <v>131</v>
      </c>
      <c r="D177" s="7" t="s">
        <v>491</v>
      </c>
      <c r="E177" s="15" t="s">
        <v>3708</v>
      </c>
      <c r="F177" s="15" t="s">
        <v>28</v>
      </c>
      <c r="G177" s="7" t="s">
        <v>492</v>
      </c>
      <c r="H177" s="18" t="s">
        <v>75</v>
      </c>
      <c r="I177" s="4" t="s">
        <v>53</v>
      </c>
      <c r="J177" s="9">
        <v>43489</v>
      </c>
      <c r="K177" s="9">
        <v>43496</v>
      </c>
      <c r="L177" s="9">
        <v>43703</v>
      </c>
      <c r="M177" s="9">
        <v>43703</v>
      </c>
      <c r="N177" s="9">
        <v>49309</v>
      </c>
      <c r="O177" s="7" t="s">
        <v>371</v>
      </c>
      <c r="P177" s="7" t="s">
        <v>493</v>
      </c>
      <c r="Q177" s="4" t="s">
        <v>494</v>
      </c>
      <c r="R177" s="10">
        <v>100916</v>
      </c>
      <c r="S177" s="11">
        <v>100916</v>
      </c>
      <c r="T177" s="4" t="s">
        <v>315</v>
      </c>
      <c r="U177" s="13" t="s">
        <v>3148</v>
      </c>
      <c r="V177" s="4">
        <v>0</v>
      </c>
      <c r="W177" s="3"/>
    </row>
    <row r="178" spans="1:23" ht="14.25" customHeight="1" x14ac:dyDescent="0.25">
      <c r="A178" s="8">
        <v>171</v>
      </c>
      <c r="B178" s="7" t="s">
        <v>122</v>
      </c>
      <c r="C178" s="7" t="s">
        <v>131</v>
      </c>
      <c r="D178" s="7" t="s">
        <v>495</v>
      </c>
      <c r="E178" s="15" t="s">
        <v>3721</v>
      </c>
      <c r="F178" s="15" t="s">
        <v>28</v>
      </c>
      <c r="G178" s="7" t="s">
        <v>496</v>
      </c>
      <c r="H178" s="18" t="s">
        <v>75</v>
      </c>
      <c r="I178" s="4" t="s">
        <v>53</v>
      </c>
      <c r="J178" s="9">
        <v>44071</v>
      </c>
      <c r="K178" s="9">
        <v>44077</v>
      </c>
      <c r="L178" s="9">
        <v>44319</v>
      </c>
      <c r="M178" s="9">
        <v>44320</v>
      </c>
      <c r="N178" s="9">
        <v>45416</v>
      </c>
      <c r="O178" s="7" t="s">
        <v>48</v>
      </c>
      <c r="P178" s="7" t="s">
        <v>2878</v>
      </c>
      <c r="Q178" s="4" t="s">
        <v>2980</v>
      </c>
      <c r="R178" s="10">
        <v>445903.8</v>
      </c>
      <c r="S178" s="11">
        <v>314532.59999999998</v>
      </c>
      <c r="T178" s="4" t="s">
        <v>43</v>
      </c>
      <c r="U178" s="13" t="s">
        <v>3146</v>
      </c>
      <c r="V178" s="4">
        <v>15</v>
      </c>
      <c r="W178" s="3"/>
    </row>
    <row r="179" spans="1:23" ht="14.25" customHeight="1" x14ac:dyDescent="0.25">
      <c r="A179" s="8">
        <v>172</v>
      </c>
      <c r="B179" s="7" t="s">
        <v>122</v>
      </c>
      <c r="C179" s="7" t="s">
        <v>131</v>
      </c>
      <c r="D179" s="7" t="s">
        <v>497</v>
      </c>
      <c r="E179" s="15" t="s">
        <v>3717</v>
      </c>
      <c r="F179" s="15" t="s">
        <v>28</v>
      </c>
      <c r="G179" s="7" t="s">
        <v>239</v>
      </c>
      <c r="H179" s="18" t="s">
        <v>75</v>
      </c>
      <c r="I179" s="4" t="s">
        <v>53</v>
      </c>
      <c r="J179" s="9">
        <v>44138</v>
      </c>
      <c r="K179" s="9">
        <v>44144</v>
      </c>
      <c r="L179" s="9">
        <v>44509</v>
      </c>
      <c r="M179" s="9">
        <v>44144</v>
      </c>
      <c r="N179" s="9">
        <v>47796</v>
      </c>
      <c r="O179" s="7" t="s">
        <v>371</v>
      </c>
      <c r="P179" s="7" t="s">
        <v>498</v>
      </c>
      <c r="Q179" s="4" t="s">
        <v>499</v>
      </c>
      <c r="R179" s="10">
        <v>1839</v>
      </c>
      <c r="S179" s="11">
        <v>1839</v>
      </c>
      <c r="T179" s="4" t="s">
        <v>315</v>
      </c>
      <c r="U179" s="13" t="s">
        <v>3144</v>
      </c>
      <c r="V179" s="4">
        <v>2</v>
      </c>
      <c r="W179" s="3"/>
    </row>
    <row r="180" spans="1:23" ht="14.25" customHeight="1" x14ac:dyDescent="0.25">
      <c r="A180" s="8">
        <v>173</v>
      </c>
      <c r="B180" s="7" t="s">
        <v>122</v>
      </c>
      <c r="C180" s="7" t="s">
        <v>131</v>
      </c>
      <c r="D180" s="7" t="s">
        <v>500</v>
      </c>
      <c r="E180" s="15" t="s">
        <v>3717</v>
      </c>
      <c r="F180" s="15" t="s">
        <v>28</v>
      </c>
      <c r="G180" s="7" t="s">
        <v>501</v>
      </c>
      <c r="H180" s="18" t="s">
        <v>75</v>
      </c>
      <c r="I180" s="4" t="s">
        <v>53</v>
      </c>
      <c r="J180" s="9">
        <v>44138</v>
      </c>
      <c r="K180" s="9">
        <v>44144</v>
      </c>
      <c r="L180" s="9">
        <v>44509</v>
      </c>
      <c r="M180" s="9">
        <v>44144</v>
      </c>
      <c r="N180" s="9">
        <v>47796</v>
      </c>
      <c r="O180" s="7" t="s">
        <v>371</v>
      </c>
      <c r="P180" s="7" t="s">
        <v>498</v>
      </c>
      <c r="Q180" s="4" t="s">
        <v>499</v>
      </c>
      <c r="R180" s="10">
        <v>2102</v>
      </c>
      <c r="S180" s="11">
        <v>2102</v>
      </c>
      <c r="T180" s="4" t="s">
        <v>315</v>
      </c>
      <c r="U180" s="13" t="s">
        <v>3144</v>
      </c>
      <c r="V180" s="4">
        <v>2</v>
      </c>
      <c r="W180" s="3"/>
    </row>
    <row r="181" spans="1:23" ht="14.25" customHeight="1" x14ac:dyDescent="0.25">
      <c r="A181" s="8">
        <v>174</v>
      </c>
      <c r="B181" s="7" t="s">
        <v>122</v>
      </c>
      <c r="C181" s="7" t="s">
        <v>131</v>
      </c>
      <c r="D181" s="7" t="s">
        <v>502</v>
      </c>
      <c r="E181" s="15" t="s">
        <v>3717</v>
      </c>
      <c r="F181" s="15" t="s">
        <v>28</v>
      </c>
      <c r="G181" s="7" t="s">
        <v>503</v>
      </c>
      <c r="H181" s="18" t="s">
        <v>75</v>
      </c>
      <c r="I181" s="4" t="s">
        <v>53</v>
      </c>
      <c r="J181" s="9">
        <v>44138</v>
      </c>
      <c r="K181" s="9">
        <v>44144</v>
      </c>
      <c r="L181" s="9">
        <v>44509</v>
      </c>
      <c r="M181" s="9">
        <v>44144</v>
      </c>
      <c r="N181" s="9">
        <v>47796</v>
      </c>
      <c r="O181" s="7" t="s">
        <v>371</v>
      </c>
      <c r="P181" s="7" t="s">
        <v>498</v>
      </c>
      <c r="Q181" s="4" t="s">
        <v>499</v>
      </c>
      <c r="R181" s="10">
        <v>2126</v>
      </c>
      <c r="S181" s="11">
        <v>2126</v>
      </c>
      <c r="T181" s="4" t="s">
        <v>315</v>
      </c>
      <c r="U181" s="13" t="s">
        <v>3144</v>
      </c>
      <c r="V181" s="4">
        <v>2</v>
      </c>
      <c r="W181" s="3"/>
    </row>
    <row r="182" spans="1:23" ht="14.25" customHeight="1" x14ac:dyDescent="0.25">
      <c r="A182" s="8">
        <v>175</v>
      </c>
      <c r="B182" s="7" t="s">
        <v>122</v>
      </c>
      <c r="C182" s="7" t="s">
        <v>131</v>
      </c>
      <c r="D182" s="7" t="s">
        <v>504</v>
      </c>
      <c r="E182" s="15" t="s">
        <v>3717</v>
      </c>
      <c r="F182" s="15" t="s">
        <v>112</v>
      </c>
      <c r="G182" s="7" t="s">
        <v>182</v>
      </c>
      <c r="H182" s="18" t="s">
        <v>75</v>
      </c>
      <c r="I182" s="4" t="s">
        <v>53</v>
      </c>
      <c r="J182" s="9">
        <v>44210</v>
      </c>
      <c r="K182" s="9">
        <v>44210</v>
      </c>
      <c r="L182" s="9">
        <v>44920</v>
      </c>
      <c r="M182" s="9">
        <v>44218</v>
      </c>
      <c r="N182" s="9">
        <v>47870</v>
      </c>
      <c r="O182" s="7" t="s">
        <v>371</v>
      </c>
      <c r="P182" s="7" t="s">
        <v>505</v>
      </c>
      <c r="Q182" s="4" t="s">
        <v>506</v>
      </c>
      <c r="R182" s="10">
        <v>965</v>
      </c>
      <c r="S182" s="11">
        <v>965</v>
      </c>
      <c r="T182" s="4" t="s">
        <v>315</v>
      </c>
      <c r="U182" s="13" t="s">
        <v>3144</v>
      </c>
      <c r="V182" s="4">
        <v>2</v>
      </c>
      <c r="W182" s="3"/>
    </row>
    <row r="183" spans="1:23" ht="14.25" customHeight="1" x14ac:dyDescent="0.25">
      <c r="A183" s="8">
        <v>176</v>
      </c>
      <c r="B183" s="7" t="s">
        <v>122</v>
      </c>
      <c r="C183" s="7" t="s">
        <v>131</v>
      </c>
      <c r="D183" s="7" t="s">
        <v>507</v>
      </c>
      <c r="E183" s="15" t="s">
        <v>3717</v>
      </c>
      <c r="F183" s="15" t="s">
        <v>28</v>
      </c>
      <c r="G183" s="7" t="s">
        <v>508</v>
      </c>
      <c r="H183" s="18" t="s">
        <v>75</v>
      </c>
      <c r="I183" s="4" t="s">
        <v>53</v>
      </c>
      <c r="J183" s="9">
        <v>44210</v>
      </c>
      <c r="K183" s="9">
        <v>44210</v>
      </c>
      <c r="L183" s="9">
        <v>44920</v>
      </c>
      <c r="M183" s="9">
        <v>44218</v>
      </c>
      <c r="N183" s="9">
        <v>47870</v>
      </c>
      <c r="O183" s="7" t="s">
        <v>371</v>
      </c>
      <c r="P183" s="7" t="s">
        <v>505</v>
      </c>
      <c r="Q183" s="4" t="s">
        <v>506</v>
      </c>
      <c r="R183" s="10">
        <v>1565</v>
      </c>
      <c r="S183" s="11">
        <v>1565</v>
      </c>
      <c r="T183" s="4" t="s">
        <v>315</v>
      </c>
      <c r="U183" s="13" t="s">
        <v>3144</v>
      </c>
      <c r="V183" s="4">
        <v>2</v>
      </c>
      <c r="W183" s="3"/>
    </row>
    <row r="184" spans="1:23" ht="14.25" customHeight="1" x14ac:dyDescent="0.25">
      <c r="A184" s="8">
        <v>177</v>
      </c>
      <c r="B184" s="7" t="s">
        <v>122</v>
      </c>
      <c r="C184" s="7" t="s">
        <v>131</v>
      </c>
      <c r="D184" s="7" t="s">
        <v>509</v>
      </c>
      <c r="E184" s="15" t="s">
        <v>3717</v>
      </c>
      <c r="F184" s="15" t="s">
        <v>28</v>
      </c>
      <c r="G184" s="7" t="s">
        <v>182</v>
      </c>
      <c r="H184" s="18" t="s">
        <v>75</v>
      </c>
      <c r="I184" s="4" t="s">
        <v>53</v>
      </c>
      <c r="J184" s="9">
        <v>44210</v>
      </c>
      <c r="K184" s="9">
        <v>44210</v>
      </c>
      <c r="L184" s="9">
        <v>44920</v>
      </c>
      <c r="M184" s="9">
        <v>44218</v>
      </c>
      <c r="N184" s="9">
        <v>47870</v>
      </c>
      <c r="O184" s="7" t="s">
        <v>371</v>
      </c>
      <c r="P184" s="7" t="s">
        <v>505</v>
      </c>
      <c r="Q184" s="4" t="s">
        <v>506</v>
      </c>
      <c r="R184" s="10">
        <v>2410</v>
      </c>
      <c r="S184" s="11">
        <v>2410</v>
      </c>
      <c r="T184" s="4" t="s">
        <v>315</v>
      </c>
      <c r="U184" s="13" t="s">
        <v>3144</v>
      </c>
      <c r="V184" s="4">
        <v>2</v>
      </c>
      <c r="W184" s="3"/>
    </row>
    <row r="185" spans="1:23" ht="14.25" customHeight="1" x14ac:dyDescent="0.25">
      <c r="A185" s="8">
        <v>178</v>
      </c>
      <c r="B185" s="7" t="s">
        <v>122</v>
      </c>
      <c r="C185" s="7" t="s">
        <v>131</v>
      </c>
      <c r="D185" s="7" t="s">
        <v>510</v>
      </c>
      <c r="E185" s="15" t="s">
        <v>3717</v>
      </c>
      <c r="F185" s="15" t="s">
        <v>28</v>
      </c>
      <c r="G185" s="7" t="s">
        <v>501</v>
      </c>
      <c r="H185" s="18" t="s">
        <v>75</v>
      </c>
      <c r="I185" s="4" t="s">
        <v>53</v>
      </c>
      <c r="J185" s="9">
        <v>44210</v>
      </c>
      <c r="K185" s="9">
        <v>44210</v>
      </c>
      <c r="L185" s="9">
        <v>44920</v>
      </c>
      <c r="M185" s="9">
        <v>44218</v>
      </c>
      <c r="N185" s="9">
        <v>47870</v>
      </c>
      <c r="O185" s="7" t="s">
        <v>371</v>
      </c>
      <c r="P185" s="7" t="s">
        <v>505</v>
      </c>
      <c r="Q185" s="4" t="s">
        <v>506</v>
      </c>
      <c r="R185" s="10">
        <v>2365</v>
      </c>
      <c r="S185" s="11">
        <v>2365</v>
      </c>
      <c r="T185" s="4" t="s">
        <v>315</v>
      </c>
      <c r="U185" s="13" t="s">
        <v>3144</v>
      </c>
      <c r="V185" s="4">
        <v>2</v>
      </c>
      <c r="W185" s="3"/>
    </row>
    <row r="186" spans="1:23" ht="14.25" customHeight="1" x14ac:dyDescent="0.25">
      <c r="A186" s="8">
        <v>179</v>
      </c>
      <c r="B186" s="7" t="s">
        <v>122</v>
      </c>
      <c r="C186" s="7" t="s">
        <v>131</v>
      </c>
      <c r="D186" s="7" t="s">
        <v>511</v>
      </c>
      <c r="E186" s="15" t="s">
        <v>3717</v>
      </c>
      <c r="F186" s="15" t="s">
        <v>28</v>
      </c>
      <c r="G186" s="7" t="s">
        <v>512</v>
      </c>
      <c r="H186" s="18" t="s">
        <v>75</v>
      </c>
      <c r="I186" s="4" t="s">
        <v>53</v>
      </c>
      <c r="J186" s="9">
        <v>44210</v>
      </c>
      <c r="K186" s="9">
        <v>44210</v>
      </c>
      <c r="L186" s="9">
        <v>44920</v>
      </c>
      <c r="M186" s="9">
        <v>44218</v>
      </c>
      <c r="N186" s="9">
        <v>47870</v>
      </c>
      <c r="O186" s="7" t="s">
        <v>371</v>
      </c>
      <c r="P186" s="7" t="s">
        <v>505</v>
      </c>
      <c r="Q186" s="4" t="s">
        <v>506</v>
      </c>
      <c r="R186" s="10">
        <v>1765</v>
      </c>
      <c r="S186" s="11">
        <v>1765</v>
      </c>
      <c r="T186" s="4" t="s">
        <v>315</v>
      </c>
      <c r="U186" s="13" t="s">
        <v>3144</v>
      </c>
      <c r="V186" s="4">
        <v>2</v>
      </c>
      <c r="W186" s="3"/>
    </row>
    <row r="187" spans="1:23" ht="14.25" customHeight="1" x14ac:dyDescent="0.25">
      <c r="A187" s="8">
        <v>180</v>
      </c>
      <c r="B187" s="7" t="s">
        <v>122</v>
      </c>
      <c r="C187" s="7" t="s">
        <v>131</v>
      </c>
      <c r="D187" s="7" t="s">
        <v>513</v>
      </c>
      <c r="E187" s="15" t="s">
        <v>3717</v>
      </c>
      <c r="F187" s="15" t="s">
        <v>28</v>
      </c>
      <c r="G187" s="7" t="s">
        <v>514</v>
      </c>
      <c r="H187" s="18" t="s">
        <v>75</v>
      </c>
      <c r="I187" s="4" t="s">
        <v>53</v>
      </c>
      <c r="J187" s="9">
        <v>44210</v>
      </c>
      <c r="K187" s="9">
        <v>44210</v>
      </c>
      <c r="L187" s="9">
        <v>44920</v>
      </c>
      <c r="M187" s="9">
        <v>44218</v>
      </c>
      <c r="N187" s="9">
        <v>47870</v>
      </c>
      <c r="O187" s="7" t="s">
        <v>371</v>
      </c>
      <c r="P187" s="7" t="s">
        <v>505</v>
      </c>
      <c r="Q187" s="4" t="s">
        <v>506</v>
      </c>
      <c r="R187" s="10">
        <v>2710</v>
      </c>
      <c r="S187" s="11">
        <v>2710</v>
      </c>
      <c r="T187" s="4" t="s">
        <v>315</v>
      </c>
      <c r="U187" s="13" t="s">
        <v>3144</v>
      </c>
      <c r="V187" s="4">
        <v>3</v>
      </c>
      <c r="W187" s="3"/>
    </row>
    <row r="188" spans="1:23" ht="14.25" customHeight="1" x14ac:dyDescent="0.25">
      <c r="A188" s="8">
        <v>181</v>
      </c>
      <c r="B188" s="7" t="s">
        <v>122</v>
      </c>
      <c r="C188" s="7" t="s">
        <v>131</v>
      </c>
      <c r="D188" s="7" t="s">
        <v>515</v>
      </c>
      <c r="E188" s="15" t="s">
        <v>3717</v>
      </c>
      <c r="F188" s="15" t="s">
        <v>28</v>
      </c>
      <c r="G188" s="7" t="s">
        <v>501</v>
      </c>
      <c r="H188" s="18" t="s">
        <v>75</v>
      </c>
      <c r="I188" s="4" t="s">
        <v>53</v>
      </c>
      <c r="J188" s="9">
        <v>44210</v>
      </c>
      <c r="K188" s="9">
        <v>44210</v>
      </c>
      <c r="L188" s="9">
        <v>44920</v>
      </c>
      <c r="M188" s="9">
        <v>44218</v>
      </c>
      <c r="N188" s="9">
        <v>47870</v>
      </c>
      <c r="O188" s="7" t="s">
        <v>371</v>
      </c>
      <c r="P188" s="7" t="s">
        <v>505</v>
      </c>
      <c r="Q188" s="4" t="s">
        <v>506</v>
      </c>
      <c r="R188" s="10">
        <v>3940</v>
      </c>
      <c r="S188" s="11">
        <v>3940</v>
      </c>
      <c r="T188" s="4" t="s">
        <v>315</v>
      </c>
      <c r="U188" s="13" t="s">
        <v>3144</v>
      </c>
      <c r="V188" s="4">
        <v>3</v>
      </c>
      <c r="W188" s="3"/>
    </row>
    <row r="189" spans="1:23" ht="14.25" customHeight="1" x14ac:dyDescent="0.25">
      <c r="A189" s="8">
        <v>182</v>
      </c>
      <c r="B189" s="7" t="s">
        <v>122</v>
      </c>
      <c r="C189" s="7" t="s">
        <v>131</v>
      </c>
      <c r="D189" s="7" t="s">
        <v>516</v>
      </c>
      <c r="E189" s="15" t="s">
        <v>3717</v>
      </c>
      <c r="F189" s="15" t="s">
        <v>28</v>
      </c>
      <c r="G189" s="7" t="s">
        <v>167</v>
      </c>
      <c r="H189" s="18" t="s">
        <v>75</v>
      </c>
      <c r="I189" s="4" t="s">
        <v>53</v>
      </c>
      <c r="J189" s="9">
        <v>44210</v>
      </c>
      <c r="K189" s="9">
        <v>44210</v>
      </c>
      <c r="L189" s="9">
        <v>44920</v>
      </c>
      <c r="M189" s="9">
        <v>44218</v>
      </c>
      <c r="N189" s="9">
        <v>47870</v>
      </c>
      <c r="O189" s="7" t="s">
        <v>371</v>
      </c>
      <c r="P189" s="7" t="s">
        <v>505</v>
      </c>
      <c r="Q189" s="4" t="s">
        <v>506</v>
      </c>
      <c r="R189" s="10">
        <v>1020</v>
      </c>
      <c r="S189" s="11">
        <v>1020</v>
      </c>
      <c r="T189" s="4" t="s">
        <v>315</v>
      </c>
      <c r="U189" s="13" t="s">
        <v>3144</v>
      </c>
      <c r="V189" s="4">
        <v>2</v>
      </c>
      <c r="W189" s="3"/>
    </row>
    <row r="190" spans="1:23" ht="14.25" customHeight="1" x14ac:dyDescent="0.25">
      <c r="A190" s="8">
        <v>183</v>
      </c>
      <c r="B190" s="7" t="s">
        <v>122</v>
      </c>
      <c r="C190" s="7" t="s">
        <v>131</v>
      </c>
      <c r="D190" s="7" t="s">
        <v>517</v>
      </c>
      <c r="E190" s="15" t="s">
        <v>3717</v>
      </c>
      <c r="F190" s="15" t="s">
        <v>28</v>
      </c>
      <c r="G190" s="7" t="s">
        <v>518</v>
      </c>
      <c r="H190" s="18" t="s">
        <v>75</v>
      </c>
      <c r="I190" s="4" t="s">
        <v>41</v>
      </c>
      <c r="J190" s="9">
        <v>44210</v>
      </c>
      <c r="K190" s="9">
        <v>44210</v>
      </c>
      <c r="L190" s="9">
        <v>44920</v>
      </c>
      <c r="M190" s="9">
        <v>44218</v>
      </c>
      <c r="N190" s="9">
        <v>47870</v>
      </c>
      <c r="O190" s="7" t="s">
        <v>371</v>
      </c>
      <c r="P190" s="7" t="s">
        <v>505</v>
      </c>
      <c r="Q190" s="4" t="s">
        <v>506</v>
      </c>
      <c r="R190" s="10">
        <v>2500</v>
      </c>
      <c r="S190" s="11">
        <v>2500</v>
      </c>
      <c r="T190" s="4" t="s">
        <v>315</v>
      </c>
      <c r="U190" s="13" t="s">
        <v>3144</v>
      </c>
      <c r="V190" s="4">
        <v>2</v>
      </c>
      <c r="W190" s="3"/>
    </row>
    <row r="191" spans="1:23" ht="14.25" customHeight="1" x14ac:dyDescent="0.25">
      <c r="A191" s="8">
        <v>184</v>
      </c>
      <c r="B191" s="7" t="s">
        <v>122</v>
      </c>
      <c r="C191" s="7" t="s">
        <v>131</v>
      </c>
      <c r="D191" s="7" t="s">
        <v>519</v>
      </c>
      <c r="E191" s="15" t="s">
        <v>3717</v>
      </c>
      <c r="F191" s="15" t="s">
        <v>28</v>
      </c>
      <c r="G191" s="7" t="s">
        <v>520</v>
      </c>
      <c r="H191" s="18" t="s">
        <v>75</v>
      </c>
      <c r="I191" s="4" t="s">
        <v>526</v>
      </c>
      <c r="J191" s="9">
        <v>44210</v>
      </c>
      <c r="K191" s="9">
        <v>44210</v>
      </c>
      <c r="L191" s="9">
        <v>44920</v>
      </c>
      <c r="M191" s="9">
        <v>44218</v>
      </c>
      <c r="N191" s="9">
        <v>47870</v>
      </c>
      <c r="O191" s="7" t="s">
        <v>371</v>
      </c>
      <c r="P191" s="7" t="s">
        <v>505</v>
      </c>
      <c r="Q191" s="4" t="s">
        <v>506</v>
      </c>
      <c r="R191" s="10">
        <v>1760</v>
      </c>
      <c r="S191" s="11">
        <v>1760</v>
      </c>
      <c r="T191" s="4" t="s">
        <v>315</v>
      </c>
      <c r="U191" s="13" t="s">
        <v>3144</v>
      </c>
      <c r="V191" s="4">
        <v>2</v>
      </c>
      <c r="W191" s="3"/>
    </row>
    <row r="192" spans="1:23" ht="14.25" customHeight="1" x14ac:dyDescent="0.25">
      <c r="A192" s="8">
        <v>185</v>
      </c>
      <c r="B192" s="7" t="s">
        <v>122</v>
      </c>
      <c r="C192" s="7" t="s">
        <v>131</v>
      </c>
      <c r="D192" s="7" t="s">
        <v>521</v>
      </c>
      <c r="E192" s="15" t="s">
        <v>3714</v>
      </c>
      <c r="F192" s="15" t="s">
        <v>112</v>
      </c>
      <c r="G192" s="7" t="s">
        <v>236</v>
      </c>
      <c r="H192" s="18" t="s">
        <v>75</v>
      </c>
      <c r="I192" s="4" t="s">
        <v>526</v>
      </c>
      <c r="J192" s="9">
        <v>42696</v>
      </c>
      <c r="K192" s="9">
        <v>2016</v>
      </c>
      <c r="L192" s="9">
        <v>2017</v>
      </c>
      <c r="M192" s="9">
        <v>42696</v>
      </c>
      <c r="N192" s="9">
        <v>53692</v>
      </c>
      <c r="O192" s="7" t="s">
        <v>32</v>
      </c>
      <c r="P192" s="7" t="s">
        <v>522</v>
      </c>
      <c r="Q192" s="4" t="s">
        <v>523</v>
      </c>
      <c r="R192" s="10">
        <v>698640</v>
      </c>
      <c r="S192" s="11">
        <v>698640</v>
      </c>
      <c r="T192" s="4" t="s">
        <v>55</v>
      </c>
      <c r="U192" s="13" t="s">
        <v>3144</v>
      </c>
      <c r="V192" s="4">
        <v>0</v>
      </c>
      <c r="W192" s="3"/>
    </row>
    <row r="193" spans="1:23" ht="14.25" customHeight="1" x14ac:dyDescent="0.25">
      <c r="A193" s="8">
        <v>186</v>
      </c>
      <c r="B193" s="7" t="s">
        <v>122</v>
      </c>
      <c r="C193" s="7" t="s">
        <v>131</v>
      </c>
      <c r="D193" s="7" t="s">
        <v>524</v>
      </c>
      <c r="E193" s="15" t="s">
        <v>3717</v>
      </c>
      <c r="F193" s="15" t="s">
        <v>525</v>
      </c>
      <c r="G193" s="7" t="s">
        <v>182</v>
      </c>
      <c r="H193" s="18" t="s">
        <v>75</v>
      </c>
      <c r="I193" s="4" t="s">
        <v>526</v>
      </c>
      <c r="J193" s="9">
        <v>44818</v>
      </c>
      <c r="K193" s="9">
        <v>44823</v>
      </c>
      <c r="L193" s="9">
        <v>45188</v>
      </c>
      <c r="M193" s="9">
        <v>44823</v>
      </c>
      <c r="N193" s="9">
        <v>48476</v>
      </c>
      <c r="O193" s="7"/>
      <c r="P193" s="7" t="s">
        <v>527</v>
      </c>
      <c r="Q193" s="4" t="s">
        <v>528</v>
      </c>
      <c r="R193" s="10">
        <v>15068.3</v>
      </c>
      <c r="S193" s="11">
        <v>15068.3</v>
      </c>
      <c r="T193" s="4" t="s">
        <v>315</v>
      </c>
      <c r="U193" s="13" t="s">
        <v>3144</v>
      </c>
      <c r="V193" s="4"/>
      <c r="W193" s="3"/>
    </row>
    <row r="194" spans="1:23" ht="14.25" customHeight="1" x14ac:dyDescent="0.25">
      <c r="A194" s="8">
        <v>187</v>
      </c>
      <c r="B194" s="7" t="s">
        <v>122</v>
      </c>
      <c r="C194" s="7" t="s">
        <v>131</v>
      </c>
      <c r="D194" s="7" t="s">
        <v>529</v>
      </c>
      <c r="E194" s="15" t="s">
        <v>3717</v>
      </c>
      <c r="F194" s="15" t="s">
        <v>525</v>
      </c>
      <c r="G194" s="7" t="s">
        <v>458</v>
      </c>
      <c r="H194" s="18" t="s">
        <v>75</v>
      </c>
      <c r="I194" s="4" t="s">
        <v>526</v>
      </c>
      <c r="J194" s="9">
        <v>44820</v>
      </c>
      <c r="K194" s="9">
        <v>44823</v>
      </c>
      <c r="L194" s="9">
        <v>45249</v>
      </c>
      <c r="M194" s="9">
        <v>44823</v>
      </c>
      <c r="N194" s="9">
        <v>48476</v>
      </c>
      <c r="O194" s="7"/>
      <c r="P194" s="7" t="s">
        <v>530</v>
      </c>
      <c r="Q194" s="4" t="s">
        <v>531</v>
      </c>
      <c r="R194" s="10">
        <v>4997</v>
      </c>
      <c r="S194" s="11">
        <v>4997</v>
      </c>
      <c r="T194" s="4" t="s">
        <v>315</v>
      </c>
      <c r="U194" s="13" t="s">
        <v>3144</v>
      </c>
      <c r="V194" s="4"/>
      <c r="W194" s="3"/>
    </row>
    <row r="195" spans="1:23" ht="14.25" customHeight="1" x14ac:dyDescent="0.25">
      <c r="A195" s="8">
        <v>188</v>
      </c>
      <c r="B195" s="7" t="s">
        <v>122</v>
      </c>
      <c r="C195" s="7" t="s">
        <v>131</v>
      </c>
      <c r="D195" s="7" t="s">
        <v>532</v>
      </c>
      <c r="E195" s="15" t="s">
        <v>3717</v>
      </c>
      <c r="F195" s="15" t="s">
        <v>525</v>
      </c>
      <c r="G195" s="7" t="s">
        <v>170</v>
      </c>
      <c r="H195" s="18" t="s">
        <v>75</v>
      </c>
      <c r="I195" s="4" t="s">
        <v>526</v>
      </c>
      <c r="J195" s="9">
        <v>44692</v>
      </c>
      <c r="K195" s="9">
        <v>44698</v>
      </c>
      <c r="L195" s="9">
        <v>48504</v>
      </c>
      <c r="M195" s="9">
        <v>44698</v>
      </c>
      <c r="N195" s="9">
        <v>48351</v>
      </c>
      <c r="O195" s="7"/>
      <c r="P195" s="7" t="s">
        <v>533</v>
      </c>
      <c r="Q195" s="4" t="s">
        <v>534</v>
      </c>
      <c r="R195" s="10">
        <v>8017</v>
      </c>
      <c r="S195" s="11">
        <v>8017</v>
      </c>
      <c r="T195" s="4" t="s">
        <v>315</v>
      </c>
      <c r="U195" s="13" t="s">
        <v>3144</v>
      </c>
      <c r="V195" s="4"/>
      <c r="W195" s="3"/>
    </row>
    <row r="196" spans="1:23" ht="14.25" customHeight="1" x14ac:dyDescent="0.25">
      <c r="A196" s="8">
        <v>189</v>
      </c>
      <c r="B196" s="7" t="s">
        <v>122</v>
      </c>
      <c r="C196" s="7" t="s">
        <v>131</v>
      </c>
      <c r="D196" s="7" t="s">
        <v>535</v>
      </c>
      <c r="E196" s="15" t="s">
        <v>3717</v>
      </c>
      <c r="F196" s="15" t="s">
        <v>525</v>
      </c>
      <c r="G196" s="7" t="s">
        <v>536</v>
      </c>
      <c r="H196" s="18" t="s">
        <v>75</v>
      </c>
      <c r="I196" s="4" t="s">
        <v>526</v>
      </c>
      <c r="J196" s="9">
        <v>44692</v>
      </c>
      <c r="K196" s="9">
        <v>44698</v>
      </c>
      <c r="L196" s="9">
        <v>48504</v>
      </c>
      <c r="M196" s="9">
        <v>44698</v>
      </c>
      <c r="N196" s="9">
        <v>48351</v>
      </c>
      <c r="O196" s="7"/>
      <c r="P196" s="7" t="s">
        <v>533</v>
      </c>
      <c r="Q196" s="4" t="s">
        <v>534</v>
      </c>
      <c r="R196" s="10">
        <v>5737</v>
      </c>
      <c r="S196" s="11">
        <v>5737</v>
      </c>
      <c r="T196" s="4" t="s">
        <v>315</v>
      </c>
      <c r="U196" s="13" t="s">
        <v>3144</v>
      </c>
      <c r="V196" s="4"/>
      <c r="W196" s="3"/>
    </row>
    <row r="197" spans="1:23" ht="14.25" customHeight="1" x14ac:dyDescent="0.25">
      <c r="A197" s="8">
        <v>190</v>
      </c>
      <c r="B197" s="7" t="s">
        <v>122</v>
      </c>
      <c r="C197" s="7" t="s">
        <v>131</v>
      </c>
      <c r="D197" s="7" t="s">
        <v>537</v>
      </c>
      <c r="E197" s="15" t="s">
        <v>3717</v>
      </c>
      <c r="F197" s="15" t="s">
        <v>525</v>
      </c>
      <c r="G197" s="7" t="s">
        <v>324</v>
      </c>
      <c r="H197" s="18" t="s">
        <v>75</v>
      </c>
      <c r="I197" s="4" t="s">
        <v>526</v>
      </c>
      <c r="J197" s="9">
        <v>44692</v>
      </c>
      <c r="K197" s="9">
        <v>44698</v>
      </c>
      <c r="L197" s="9">
        <v>48504</v>
      </c>
      <c r="M197" s="9">
        <v>44698</v>
      </c>
      <c r="N197" s="9">
        <v>48351</v>
      </c>
      <c r="O197" s="7"/>
      <c r="P197" s="7" t="s">
        <v>533</v>
      </c>
      <c r="Q197" s="4" t="s">
        <v>538</v>
      </c>
      <c r="R197" s="10">
        <v>7837</v>
      </c>
      <c r="S197" s="11">
        <v>7837</v>
      </c>
      <c r="T197" s="4" t="s">
        <v>315</v>
      </c>
      <c r="U197" s="13" t="s">
        <v>3144</v>
      </c>
      <c r="V197" s="4"/>
      <c r="W197" s="3"/>
    </row>
    <row r="198" spans="1:23" ht="14.25" customHeight="1" x14ac:dyDescent="0.25">
      <c r="A198" s="8">
        <v>191</v>
      </c>
      <c r="B198" s="7" t="s">
        <v>122</v>
      </c>
      <c r="C198" s="7" t="s">
        <v>131</v>
      </c>
      <c r="D198" s="7" t="s">
        <v>539</v>
      </c>
      <c r="E198" s="15" t="s">
        <v>3717</v>
      </c>
      <c r="F198" s="15" t="s">
        <v>525</v>
      </c>
      <c r="G198" s="7" t="s">
        <v>176</v>
      </c>
      <c r="H198" s="18" t="s">
        <v>75</v>
      </c>
      <c r="I198" s="4" t="s">
        <v>526</v>
      </c>
      <c r="J198" s="9">
        <v>44692</v>
      </c>
      <c r="K198" s="9">
        <v>44698</v>
      </c>
      <c r="L198" s="9">
        <v>48504</v>
      </c>
      <c r="M198" s="9">
        <v>44698</v>
      </c>
      <c r="N198" s="9">
        <v>48351</v>
      </c>
      <c r="O198" s="7"/>
      <c r="P198" s="7" t="s">
        <v>533</v>
      </c>
      <c r="Q198" s="4" t="s">
        <v>538</v>
      </c>
      <c r="R198" s="10">
        <v>5754</v>
      </c>
      <c r="S198" s="11">
        <v>5754</v>
      </c>
      <c r="T198" s="4" t="s">
        <v>315</v>
      </c>
      <c r="U198" s="13" t="s">
        <v>3144</v>
      </c>
      <c r="V198" s="4"/>
      <c r="W198" s="3"/>
    </row>
    <row r="199" spans="1:23" ht="14.25" customHeight="1" x14ac:dyDescent="0.25">
      <c r="A199" s="8">
        <v>192</v>
      </c>
      <c r="B199" s="7" t="s">
        <v>122</v>
      </c>
      <c r="C199" s="7" t="s">
        <v>131</v>
      </c>
      <c r="D199" s="7" t="s">
        <v>540</v>
      </c>
      <c r="E199" s="15" t="s">
        <v>3717</v>
      </c>
      <c r="F199" s="15" t="s">
        <v>525</v>
      </c>
      <c r="G199" s="7" t="s">
        <v>167</v>
      </c>
      <c r="H199" s="18" t="s">
        <v>312</v>
      </c>
      <c r="I199" s="4" t="s">
        <v>31</v>
      </c>
      <c r="J199" s="9">
        <v>44818</v>
      </c>
      <c r="K199" s="9">
        <v>44823</v>
      </c>
      <c r="L199" s="9">
        <v>45188</v>
      </c>
      <c r="M199" s="9">
        <v>44823</v>
      </c>
      <c r="N199" s="9">
        <v>48476</v>
      </c>
      <c r="O199" s="7"/>
      <c r="P199" s="7" t="s">
        <v>541</v>
      </c>
      <c r="Q199" s="4" t="s">
        <v>542</v>
      </c>
      <c r="R199" s="10">
        <v>3709.8</v>
      </c>
      <c r="S199" s="11">
        <v>3709.8</v>
      </c>
      <c r="T199" s="4" t="s">
        <v>315</v>
      </c>
      <c r="U199" s="13" t="s">
        <v>3144</v>
      </c>
      <c r="V199" s="4"/>
      <c r="W199" s="3"/>
    </row>
    <row r="200" spans="1:23" ht="14.25" customHeight="1" x14ac:dyDescent="0.25">
      <c r="A200" s="8">
        <v>193</v>
      </c>
      <c r="B200" s="7" t="s">
        <v>122</v>
      </c>
      <c r="C200" s="7" t="s">
        <v>131</v>
      </c>
      <c r="D200" s="7" t="s">
        <v>543</v>
      </c>
      <c r="E200" s="15" t="s">
        <v>3717</v>
      </c>
      <c r="F200" s="15" t="s">
        <v>525</v>
      </c>
      <c r="G200" s="7" t="s">
        <v>138</v>
      </c>
      <c r="H200" s="18" t="s">
        <v>312</v>
      </c>
      <c r="I200" s="4" t="s">
        <v>53</v>
      </c>
      <c r="J200" s="9">
        <v>44818</v>
      </c>
      <c r="K200" s="9">
        <v>44823</v>
      </c>
      <c r="L200" s="9">
        <v>45188</v>
      </c>
      <c r="M200" s="9">
        <v>44823</v>
      </c>
      <c r="N200" s="9">
        <v>48476</v>
      </c>
      <c r="O200" s="7"/>
      <c r="P200" s="7" t="s">
        <v>541</v>
      </c>
      <c r="Q200" s="4" t="s">
        <v>544</v>
      </c>
      <c r="R200" s="10">
        <v>2880.9</v>
      </c>
      <c r="S200" s="11">
        <v>2880.9</v>
      </c>
      <c r="T200" s="4" t="s">
        <v>315</v>
      </c>
      <c r="U200" s="13" t="s">
        <v>3144</v>
      </c>
      <c r="V200" s="4"/>
      <c r="W200" s="3"/>
    </row>
    <row r="201" spans="1:23" ht="14.25" customHeight="1" x14ac:dyDescent="0.25">
      <c r="A201" s="8">
        <v>194</v>
      </c>
      <c r="B201" s="7" t="s">
        <v>122</v>
      </c>
      <c r="C201" s="7" t="s">
        <v>131</v>
      </c>
      <c r="D201" s="7" t="s">
        <v>3442</v>
      </c>
      <c r="E201" s="15" t="s">
        <v>3716</v>
      </c>
      <c r="F201" s="15" t="s">
        <v>3453</v>
      </c>
      <c r="G201" s="7"/>
      <c r="H201" s="18" t="s">
        <v>312</v>
      </c>
      <c r="I201" s="4" t="s">
        <v>53</v>
      </c>
      <c r="J201" s="9"/>
      <c r="K201" s="9"/>
      <c r="L201" s="9"/>
      <c r="M201" s="9"/>
      <c r="N201" s="9"/>
      <c r="O201" s="7"/>
      <c r="P201" s="7" t="s">
        <v>3570</v>
      </c>
      <c r="Q201" s="4"/>
      <c r="R201" s="10"/>
      <c r="S201" s="11"/>
      <c r="T201" s="4"/>
      <c r="U201" s="13"/>
      <c r="V201" s="4"/>
      <c r="W201" s="3"/>
    </row>
    <row r="202" spans="1:23" ht="14.25" customHeight="1" x14ac:dyDescent="0.25">
      <c r="A202" s="8">
        <v>195</v>
      </c>
      <c r="B202" s="7" t="s">
        <v>125</v>
      </c>
      <c r="C202" s="7" t="s">
        <v>131</v>
      </c>
      <c r="D202" s="7" t="s">
        <v>545</v>
      </c>
      <c r="E202" s="15" t="s">
        <v>3715</v>
      </c>
      <c r="F202" s="15" t="s">
        <v>28</v>
      </c>
      <c r="G202" s="7" t="s">
        <v>546</v>
      </c>
      <c r="H202" s="18" t="s">
        <v>312</v>
      </c>
      <c r="I202" s="4" t="s">
        <v>41</v>
      </c>
      <c r="J202" s="9">
        <v>42636</v>
      </c>
      <c r="K202" s="9">
        <v>42949</v>
      </c>
      <c r="L202" s="9">
        <v>43383</v>
      </c>
      <c r="M202" s="9">
        <v>43795</v>
      </c>
      <c r="N202" s="9">
        <v>45579</v>
      </c>
      <c r="O202" s="7" t="s">
        <v>42</v>
      </c>
      <c r="P202" s="7" t="s">
        <v>547</v>
      </c>
      <c r="Q202" s="4" t="s">
        <v>2981</v>
      </c>
      <c r="R202" s="10">
        <v>4022487</v>
      </c>
      <c r="S202" s="11">
        <v>2747120</v>
      </c>
      <c r="T202" s="4" t="s">
        <v>35</v>
      </c>
      <c r="U202" s="13" t="s">
        <v>3149</v>
      </c>
      <c r="V202" s="4" t="s">
        <v>3150</v>
      </c>
      <c r="W202" s="3"/>
    </row>
    <row r="203" spans="1:23" ht="14.25" customHeight="1" x14ac:dyDescent="0.25">
      <c r="A203" s="8">
        <v>196</v>
      </c>
      <c r="B203" s="7" t="s">
        <v>125</v>
      </c>
      <c r="C203" s="7" t="s">
        <v>131</v>
      </c>
      <c r="D203" s="7" t="s">
        <v>548</v>
      </c>
      <c r="E203" s="15" t="s">
        <v>3715</v>
      </c>
      <c r="F203" s="15" t="s">
        <v>28</v>
      </c>
      <c r="G203" s="7" t="s">
        <v>549</v>
      </c>
      <c r="H203" s="18" t="s">
        <v>312</v>
      </c>
      <c r="I203" s="4" t="s">
        <v>41</v>
      </c>
      <c r="J203" s="9">
        <v>42636</v>
      </c>
      <c r="K203" s="9" t="s">
        <v>2829</v>
      </c>
      <c r="L203" s="9" t="s">
        <v>2829</v>
      </c>
      <c r="M203" s="9">
        <v>42656</v>
      </c>
      <c r="N203" s="9">
        <v>46295</v>
      </c>
      <c r="O203" s="7" t="s">
        <v>59</v>
      </c>
      <c r="P203" s="7" t="s">
        <v>547</v>
      </c>
      <c r="Q203" s="4" t="s">
        <v>550</v>
      </c>
      <c r="R203" s="10">
        <v>171600</v>
      </c>
      <c r="S203" s="11">
        <v>0</v>
      </c>
      <c r="T203" s="4" t="s">
        <v>43</v>
      </c>
      <c r="U203" s="13" t="s">
        <v>3149</v>
      </c>
      <c r="V203" s="4" t="s">
        <v>3150</v>
      </c>
      <c r="W203" s="3"/>
    </row>
    <row r="204" spans="1:23" ht="14.25" customHeight="1" x14ac:dyDescent="0.25">
      <c r="A204" s="8">
        <v>197</v>
      </c>
      <c r="B204" s="7" t="s">
        <v>125</v>
      </c>
      <c r="C204" s="7" t="s">
        <v>131</v>
      </c>
      <c r="D204" s="7" t="s">
        <v>551</v>
      </c>
      <c r="E204" s="15" t="s">
        <v>3715</v>
      </c>
      <c r="F204" s="15" t="s">
        <v>137</v>
      </c>
      <c r="G204" s="7" t="s">
        <v>549</v>
      </c>
      <c r="H204" s="18" t="s">
        <v>30</v>
      </c>
      <c r="I204" s="4" t="s">
        <v>53</v>
      </c>
      <c r="J204" s="9">
        <v>43255</v>
      </c>
      <c r="K204" s="9" t="s">
        <v>2829</v>
      </c>
      <c r="L204" s="9" t="s">
        <v>2829</v>
      </c>
      <c r="M204" s="9">
        <v>43258</v>
      </c>
      <c r="N204" s="9">
        <v>45870</v>
      </c>
      <c r="O204" s="7" t="s">
        <v>59</v>
      </c>
      <c r="P204" s="7" t="s">
        <v>547</v>
      </c>
      <c r="Q204" s="4" t="s">
        <v>552</v>
      </c>
      <c r="R204" s="10">
        <v>504000</v>
      </c>
      <c r="S204" s="11">
        <v>0</v>
      </c>
      <c r="T204" s="4" t="s">
        <v>43</v>
      </c>
      <c r="U204" s="13" t="s">
        <v>3149</v>
      </c>
      <c r="V204" s="4" t="s">
        <v>3150</v>
      </c>
      <c r="W204" s="3"/>
    </row>
    <row r="205" spans="1:23" ht="14.25" customHeight="1" x14ac:dyDescent="0.25">
      <c r="A205" s="8">
        <v>198</v>
      </c>
      <c r="B205" s="7" t="s">
        <v>125</v>
      </c>
      <c r="C205" s="7" t="s">
        <v>131</v>
      </c>
      <c r="D205" s="7" t="s">
        <v>553</v>
      </c>
      <c r="E205" s="15" t="s">
        <v>3715</v>
      </c>
      <c r="F205" s="15" t="s">
        <v>28</v>
      </c>
      <c r="G205" s="7" t="s">
        <v>46</v>
      </c>
      <c r="H205" s="18" t="s">
        <v>75</v>
      </c>
      <c r="I205" s="4" t="s">
        <v>41</v>
      </c>
      <c r="J205" s="9">
        <v>43255</v>
      </c>
      <c r="K205" s="9">
        <v>43255</v>
      </c>
      <c r="L205" s="9"/>
      <c r="M205" s="9">
        <v>43255</v>
      </c>
      <c r="N205" s="9">
        <v>45809</v>
      </c>
      <c r="O205" s="7" t="s">
        <v>59</v>
      </c>
      <c r="P205" s="7" t="s">
        <v>547</v>
      </c>
      <c r="Q205" s="4" t="s">
        <v>550</v>
      </c>
      <c r="R205" s="10">
        <v>504000</v>
      </c>
      <c r="S205" s="11">
        <v>0</v>
      </c>
      <c r="T205" s="4" t="s">
        <v>43</v>
      </c>
      <c r="U205" s="13" t="s">
        <v>3149</v>
      </c>
      <c r="V205" s="4" t="s">
        <v>3150</v>
      </c>
      <c r="W205" s="3"/>
    </row>
    <row r="206" spans="1:23" ht="14.25" customHeight="1" x14ac:dyDescent="0.25">
      <c r="A206" s="8">
        <v>199</v>
      </c>
      <c r="B206" s="7" t="s">
        <v>125</v>
      </c>
      <c r="C206" s="7" t="s">
        <v>131</v>
      </c>
      <c r="D206" s="7" t="s">
        <v>554</v>
      </c>
      <c r="E206" s="15" t="s">
        <v>3715</v>
      </c>
      <c r="F206" s="15" t="s">
        <v>28</v>
      </c>
      <c r="G206" s="7" t="s">
        <v>555</v>
      </c>
      <c r="H206" s="18" t="s">
        <v>75</v>
      </c>
      <c r="I206" s="4" t="s">
        <v>41</v>
      </c>
      <c r="J206" s="9">
        <v>43325</v>
      </c>
      <c r="K206" s="9">
        <v>43325</v>
      </c>
      <c r="L206" s="9"/>
      <c r="M206" s="9">
        <v>43390</v>
      </c>
      <c r="N206" s="9">
        <v>46022</v>
      </c>
      <c r="O206" s="7" t="s">
        <v>42</v>
      </c>
      <c r="P206" s="7" t="s">
        <v>547</v>
      </c>
      <c r="Q206" s="4" t="s">
        <v>556</v>
      </c>
      <c r="R206" s="10">
        <v>1918019</v>
      </c>
      <c r="S206" s="11">
        <v>1144752</v>
      </c>
      <c r="T206" s="4" t="s">
        <v>315</v>
      </c>
      <c r="U206" s="13" t="s">
        <v>3149</v>
      </c>
      <c r="V206" s="4" t="s">
        <v>3150</v>
      </c>
      <c r="W206" s="3"/>
    </row>
    <row r="207" spans="1:23" ht="14.25" customHeight="1" x14ac:dyDescent="0.25">
      <c r="A207" s="8">
        <v>200</v>
      </c>
      <c r="B207" s="7" t="s">
        <v>125</v>
      </c>
      <c r="C207" s="7" t="s">
        <v>131</v>
      </c>
      <c r="D207" s="7" t="s">
        <v>557</v>
      </c>
      <c r="E207" s="15" t="s">
        <v>3708</v>
      </c>
      <c r="F207" s="15" t="s">
        <v>137</v>
      </c>
      <c r="G207" s="7" t="s">
        <v>558</v>
      </c>
      <c r="H207" s="18" t="s">
        <v>75</v>
      </c>
      <c r="I207" s="4" t="s">
        <v>31</v>
      </c>
      <c r="J207" s="9">
        <v>43209</v>
      </c>
      <c r="K207" s="9">
        <v>43209</v>
      </c>
      <c r="L207" s="9"/>
      <c r="M207" s="9"/>
      <c r="N207" s="9"/>
      <c r="O207" s="7" t="s">
        <v>42</v>
      </c>
      <c r="P207" s="7" t="s">
        <v>559</v>
      </c>
      <c r="Q207" s="4" t="s">
        <v>560</v>
      </c>
      <c r="R207" s="10">
        <v>40776</v>
      </c>
      <c r="S207" s="11">
        <v>33806</v>
      </c>
      <c r="T207" s="4" t="s">
        <v>35</v>
      </c>
      <c r="U207" s="13" t="s">
        <v>3151</v>
      </c>
      <c r="V207" s="4"/>
      <c r="W207" s="3"/>
    </row>
    <row r="208" spans="1:23" ht="14.25" customHeight="1" x14ac:dyDescent="0.25">
      <c r="A208" s="8">
        <v>201</v>
      </c>
      <c r="B208" s="7" t="s">
        <v>125</v>
      </c>
      <c r="C208" s="7" t="s">
        <v>131</v>
      </c>
      <c r="D208" s="7" t="s">
        <v>561</v>
      </c>
      <c r="E208" s="15" t="s">
        <v>3713</v>
      </c>
      <c r="F208" s="15" t="s">
        <v>137</v>
      </c>
      <c r="G208" s="7" t="s">
        <v>274</v>
      </c>
      <c r="H208" s="18" t="s">
        <v>75</v>
      </c>
      <c r="I208" s="4" t="s">
        <v>31</v>
      </c>
      <c r="J208" s="9">
        <v>42706</v>
      </c>
      <c r="K208" s="9">
        <v>42706</v>
      </c>
      <c r="L208" s="9"/>
      <c r="M208" s="9">
        <v>44532</v>
      </c>
      <c r="N208" s="9">
        <v>44532</v>
      </c>
      <c r="O208" s="7" t="s">
        <v>562</v>
      </c>
      <c r="P208" s="7" t="s">
        <v>563</v>
      </c>
      <c r="Q208" s="4" t="s">
        <v>564</v>
      </c>
      <c r="R208" s="10">
        <v>309599</v>
      </c>
      <c r="S208" s="11">
        <v>0</v>
      </c>
      <c r="T208" s="4" t="s">
        <v>43</v>
      </c>
      <c r="U208" s="13" t="s">
        <v>3152</v>
      </c>
      <c r="V208" s="4"/>
      <c r="W208" s="3"/>
    </row>
    <row r="209" spans="1:23" ht="14.25" customHeight="1" x14ac:dyDescent="0.25">
      <c r="A209" s="8">
        <v>202</v>
      </c>
      <c r="B209" s="7" t="s">
        <v>125</v>
      </c>
      <c r="C209" s="7" t="s">
        <v>131</v>
      </c>
      <c r="D209" s="7" t="s">
        <v>565</v>
      </c>
      <c r="E209" s="15" t="s">
        <v>3714</v>
      </c>
      <c r="F209" s="15" t="s">
        <v>137</v>
      </c>
      <c r="G209" s="7" t="s">
        <v>566</v>
      </c>
      <c r="H209" s="18" t="s">
        <v>81</v>
      </c>
      <c r="I209" s="4" t="s">
        <v>53</v>
      </c>
      <c r="J209" s="9">
        <v>43192</v>
      </c>
      <c r="K209" s="9">
        <v>43192</v>
      </c>
      <c r="L209" s="9"/>
      <c r="M209" s="9"/>
      <c r="N209" s="9"/>
      <c r="O209" s="7" t="s">
        <v>59</v>
      </c>
      <c r="P209" s="7" t="s">
        <v>563</v>
      </c>
      <c r="Q209" s="4" t="s">
        <v>567</v>
      </c>
      <c r="R209" s="10">
        <v>909000</v>
      </c>
      <c r="S209" s="11">
        <v>900000</v>
      </c>
      <c r="T209" s="4" t="s">
        <v>43</v>
      </c>
      <c r="U209" s="13" t="s">
        <v>3152</v>
      </c>
      <c r="V209" s="4"/>
      <c r="W209" s="3"/>
    </row>
    <row r="210" spans="1:23" ht="14.25" customHeight="1" x14ac:dyDescent="0.25">
      <c r="A210" s="8">
        <v>203</v>
      </c>
      <c r="B210" s="7" t="s">
        <v>125</v>
      </c>
      <c r="C210" s="7" t="s">
        <v>131</v>
      </c>
      <c r="D210" s="7" t="s">
        <v>568</v>
      </c>
      <c r="E210" s="15" t="s">
        <v>3714</v>
      </c>
      <c r="F210" s="15" t="s">
        <v>28</v>
      </c>
      <c r="G210" s="7" t="s">
        <v>239</v>
      </c>
      <c r="H210" s="18" t="s">
        <v>81</v>
      </c>
      <c r="I210" s="4" t="s">
        <v>31</v>
      </c>
      <c r="J210" s="9">
        <v>43829</v>
      </c>
      <c r="K210" s="9">
        <v>43903</v>
      </c>
      <c r="L210" s="9">
        <v>44087</v>
      </c>
      <c r="M210" s="9">
        <v>44087</v>
      </c>
      <c r="N210" s="9">
        <v>46387</v>
      </c>
      <c r="O210" s="7" t="s">
        <v>59</v>
      </c>
      <c r="P210" s="7" t="s">
        <v>563</v>
      </c>
      <c r="Q210" s="4" t="s">
        <v>569</v>
      </c>
      <c r="R210" s="10">
        <v>726748</v>
      </c>
      <c r="S210" s="11">
        <v>726748</v>
      </c>
      <c r="T210" s="4" t="s">
        <v>570</v>
      </c>
      <c r="U210" s="13" t="s">
        <v>3152</v>
      </c>
      <c r="V210" s="4"/>
      <c r="W210" s="3"/>
    </row>
    <row r="211" spans="1:23" ht="14.25" customHeight="1" x14ac:dyDescent="0.25">
      <c r="A211" s="8">
        <v>204</v>
      </c>
      <c r="B211" s="7" t="s">
        <v>125</v>
      </c>
      <c r="C211" s="7" t="s">
        <v>131</v>
      </c>
      <c r="D211" s="7" t="s">
        <v>571</v>
      </c>
      <c r="E211" s="15" t="s">
        <v>3720</v>
      </c>
      <c r="F211" s="15" t="s">
        <v>99</v>
      </c>
      <c r="G211" s="7" t="s">
        <v>572</v>
      </c>
      <c r="H211" s="18" t="s">
        <v>81</v>
      </c>
      <c r="I211" s="4" t="s">
        <v>53</v>
      </c>
      <c r="J211" s="9"/>
      <c r="K211" s="9"/>
      <c r="L211" s="9"/>
      <c r="M211" s="9"/>
      <c r="N211" s="9"/>
      <c r="O211" s="7" t="s">
        <v>42</v>
      </c>
      <c r="P211" s="7" t="s">
        <v>563</v>
      </c>
      <c r="Q211" s="4" t="s">
        <v>573</v>
      </c>
      <c r="R211" s="10">
        <v>2671800</v>
      </c>
      <c r="S211" s="11">
        <v>0</v>
      </c>
      <c r="T211" s="4" t="s">
        <v>35</v>
      </c>
      <c r="U211" s="13" t="s">
        <v>3152</v>
      </c>
      <c r="V211" s="4"/>
      <c r="W211" s="3"/>
    </row>
    <row r="212" spans="1:23" ht="14.25" customHeight="1" x14ac:dyDescent="0.25">
      <c r="A212" s="8">
        <v>205</v>
      </c>
      <c r="B212" s="7" t="s">
        <v>125</v>
      </c>
      <c r="C212" s="7" t="s">
        <v>131</v>
      </c>
      <c r="D212" s="7" t="s">
        <v>574</v>
      </c>
      <c r="E212" s="15" t="s">
        <v>3712</v>
      </c>
      <c r="F212" s="15" t="s">
        <v>137</v>
      </c>
      <c r="G212" s="7" t="s">
        <v>575</v>
      </c>
      <c r="H212" s="18" t="s">
        <v>81</v>
      </c>
      <c r="I212" s="4" t="s">
        <v>41</v>
      </c>
      <c r="J212" s="9">
        <v>42685</v>
      </c>
      <c r="K212" s="9">
        <v>42731</v>
      </c>
      <c r="L212" s="9">
        <v>43096</v>
      </c>
      <c r="M212" s="9">
        <v>43096</v>
      </c>
      <c r="N212" s="9">
        <v>45291</v>
      </c>
      <c r="O212" s="7" t="s">
        <v>42</v>
      </c>
      <c r="P212" s="7" t="s">
        <v>2879</v>
      </c>
      <c r="Q212" s="4" t="s">
        <v>2982</v>
      </c>
      <c r="R212" s="10">
        <v>3013344.18</v>
      </c>
      <c r="S212" s="11">
        <v>1676187.8</v>
      </c>
      <c r="T212" s="4" t="s">
        <v>35</v>
      </c>
      <c r="U212" s="13" t="s">
        <v>3153</v>
      </c>
      <c r="V212" s="4" t="s">
        <v>3154</v>
      </c>
      <c r="W212" s="3"/>
    </row>
    <row r="213" spans="1:23" ht="14.25" customHeight="1" x14ac:dyDescent="0.25">
      <c r="A213" s="8">
        <v>206</v>
      </c>
      <c r="B213" s="7" t="s">
        <v>125</v>
      </c>
      <c r="C213" s="7" t="s">
        <v>131</v>
      </c>
      <c r="D213" s="7" t="s">
        <v>577</v>
      </c>
      <c r="E213" s="15" t="s">
        <v>3712</v>
      </c>
      <c r="F213" s="15" t="s">
        <v>28</v>
      </c>
      <c r="G213" s="7" t="s">
        <v>578</v>
      </c>
      <c r="H213" s="18" t="s">
        <v>58</v>
      </c>
      <c r="I213" s="4" t="s">
        <v>41</v>
      </c>
      <c r="J213" s="9">
        <v>42739</v>
      </c>
      <c r="K213" s="9">
        <v>42759</v>
      </c>
      <c r="L213" s="9">
        <v>43089</v>
      </c>
      <c r="M213" s="9">
        <v>43089</v>
      </c>
      <c r="N213" s="9">
        <v>49309</v>
      </c>
      <c r="O213" s="7" t="s">
        <v>42</v>
      </c>
      <c r="P213" s="7" t="s">
        <v>2880</v>
      </c>
      <c r="Q213" s="4" t="s">
        <v>579</v>
      </c>
      <c r="R213" s="10">
        <v>5058644.5180000002</v>
      </c>
      <c r="S213" s="11">
        <v>3084849.16</v>
      </c>
      <c r="T213" s="4" t="s">
        <v>43</v>
      </c>
      <c r="U213" s="13" t="s">
        <v>3153</v>
      </c>
      <c r="V213" s="4" t="s">
        <v>3154</v>
      </c>
      <c r="W213" s="3"/>
    </row>
    <row r="214" spans="1:23" ht="14.25" customHeight="1" x14ac:dyDescent="0.25">
      <c r="A214" s="8">
        <v>207</v>
      </c>
      <c r="B214" s="7" t="s">
        <v>125</v>
      </c>
      <c r="C214" s="7" t="s">
        <v>131</v>
      </c>
      <c r="D214" s="7" t="s">
        <v>580</v>
      </c>
      <c r="E214" s="15" t="s">
        <v>3712</v>
      </c>
      <c r="F214" s="15" t="s">
        <v>28</v>
      </c>
      <c r="G214" s="7" t="s">
        <v>581</v>
      </c>
      <c r="H214" s="18" t="s">
        <v>30</v>
      </c>
      <c r="I214" s="4" t="s">
        <v>53</v>
      </c>
      <c r="J214" s="9">
        <v>42776</v>
      </c>
      <c r="K214" s="9">
        <v>43600</v>
      </c>
      <c r="L214" s="9">
        <v>43966</v>
      </c>
      <c r="M214" s="9">
        <v>43248</v>
      </c>
      <c r="N214" s="9">
        <v>49457</v>
      </c>
      <c r="O214" s="7" t="s">
        <v>42</v>
      </c>
      <c r="P214" s="7" t="s">
        <v>3571</v>
      </c>
      <c r="Q214" s="4" t="s">
        <v>582</v>
      </c>
      <c r="R214" s="10">
        <v>616437</v>
      </c>
      <c r="S214" s="11">
        <v>616437</v>
      </c>
      <c r="T214" s="4" t="s">
        <v>43</v>
      </c>
      <c r="U214" s="13" t="s">
        <v>3153</v>
      </c>
      <c r="V214" s="4" t="s">
        <v>3154</v>
      </c>
      <c r="W214" s="3"/>
    </row>
    <row r="215" spans="1:23" ht="14.25" customHeight="1" x14ac:dyDescent="0.25">
      <c r="A215" s="8">
        <v>208</v>
      </c>
      <c r="B215" s="7" t="s">
        <v>125</v>
      </c>
      <c r="C215" s="7" t="s">
        <v>131</v>
      </c>
      <c r="D215" s="7" t="s">
        <v>583</v>
      </c>
      <c r="E215" s="15" t="s">
        <v>3712</v>
      </c>
      <c r="F215" s="15" t="s">
        <v>137</v>
      </c>
      <c r="G215" s="7" t="s">
        <v>141</v>
      </c>
      <c r="H215" s="18" t="s">
        <v>30</v>
      </c>
      <c r="I215" s="4" t="s">
        <v>53</v>
      </c>
      <c r="J215" s="9">
        <v>42842</v>
      </c>
      <c r="K215" s="9">
        <v>42842</v>
      </c>
      <c r="L215" s="9"/>
      <c r="M215" s="9">
        <v>42847</v>
      </c>
      <c r="N215" s="9">
        <v>46493</v>
      </c>
      <c r="O215" s="7" t="s">
        <v>42</v>
      </c>
      <c r="P215" s="7" t="s">
        <v>584</v>
      </c>
      <c r="Q215" s="4" t="s">
        <v>585</v>
      </c>
      <c r="R215" s="10">
        <v>806555.098</v>
      </c>
      <c r="S215" s="11"/>
      <c r="T215" s="4" t="s">
        <v>43</v>
      </c>
      <c r="U215" s="13" t="s">
        <v>3155</v>
      </c>
      <c r="V215" s="4" t="s">
        <v>3156</v>
      </c>
      <c r="W215" s="3"/>
    </row>
    <row r="216" spans="1:23" ht="14.25" customHeight="1" x14ac:dyDescent="0.25">
      <c r="A216" s="8">
        <v>209</v>
      </c>
      <c r="B216" s="7" t="s">
        <v>125</v>
      </c>
      <c r="C216" s="7" t="s">
        <v>131</v>
      </c>
      <c r="D216" s="7" t="s">
        <v>586</v>
      </c>
      <c r="E216" s="15" t="s">
        <v>3720</v>
      </c>
      <c r="F216" s="15" t="s">
        <v>137</v>
      </c>
      <c r="G216" s="7" t="s">
        <v>587</v>
      </c>
      <c r="H216" s="18" t="s">
        <v>30</v>
      </c>
      <c r="I216" s="4" t="s">
        <v>53</v>
      </c>
      <c r="J216" s="9">
        <v>43166</v>
      </c>
      <c r="K216" s="9">
        <v>43166</v>
      </c>
      <c r="L216" s="9"/>
      <c r="M216" s="9"/>
      <c r="N216" s="9"/>
      <c r="O216" s="7" t="s">
        <v>48</v>
      </c>
      <c r="P216" s="7" t="s">
        <v>588</v>
      </c>
      <c r="Q216" s="4" t="s">
        <v>589</v>
      </c>
      <c r="R216" s="10">
        <v>448153</v>
      </c>
      <c r="S216" s="11">
        <v>450506</v>
      </c>
      <c r="T216" s="4" t="s">
        <v>43</v>
      </c>
      <c r="U216" s="13" t="s">
        <v>3157</v>
      </c>
      <c r="V216" s="4" t="s">
        <v>3158</v>
      </c>
      <c r="W216" s="3"/>
    </row>
    <row r="217" spans="1:23" ht="14.25" customHeight="1" x14ac:dyDescent="0.25">
      <c r="A217" s="8">
        <v>210</v>
      </c>
      <c r="B217" s="7" t="s">
        <v>125</v>
      </c>
      <c r="C217" s="7" t="s">
        <v>131</v>
      </c>
      <c r="D217" s="7" t="s">
        <v>590</v>
      </c>
      <c r="E217" s="15" t="s">
        <v>3708</v>
      </c>
      <c r="F217" s="15" t="s">
        <v>112</v>
      </c>
      <c r="G217" s="7" t="s">
        <v>591</v>
      </c>
      <c r="H217" s="18" t="s">
        <v>75</v>
      </c>
      <c r="I217" s="4" t="s">
        <v>31</v>
      </c>
      <c r="J217" s="9">
        <v>43368</v>
      </c>
      <c r="K217" s="9">
        <v>43368</v>
      </c>
      <c r="L217" s="9"/>
      <c r="M217" s="9"/>
      <c r="N217" s="9">
        <v>43733</v>
      </c>
      <c r="O217" s="7" t="s">
        <v>59</v>
      </c>
      <c r="P217" s="7" t="s">
        <v>592</v>
      </c>
      <c r="Q217" s="4" t="s">
        <v>593</v>
      </c>
      <c r="R217" s="10">
        <v>24528</v>
      </c>
      <c r="S217" s="11">
        <v>24528</v>
      </c>
      <c r="T217" s="4" t="s">
        <v>35</v>
      </c>
      <c r="U217" s="13" t="s">
        <v>3159</v>
      </c>
      <c r="V217" s="4" t="s">
        <v>3160</v>
      </c>
      <c r="W217" s="3"/>
    </row>
    <row r="218" spans="1:23" ht="14.25" customHeight="1" x14ac:dyDescent="0.25">
      <c r="A218" s="8">
        <v>211</v>
      </c>
      <c r="B218" s="7" t="s">
        <v>125</v>
      </c>
      <c r="C218" s="7" t="s">
        <v>131</v>
      </c>
      <c r="D218" s="7" t="s">
        <v>594</v>
      </c>
      <c r="E218" s="15" t="s">
        <v>3708</v>
      </c>
      <c r="F218" s="15" t="s">
        <v>112</v>
      </c>
      <c r="G218" s="7" t="s">
        <v>595</v>
      </c>
      <c r="H218" s="18" t="s">
        <v>81</v>
      </c>
      <c r="I218" s="4" t="s">
        <v>53</v>
      </c>
      <c r="J218" s="9">
        <v>43537</v>
      </c>
      <c r="K218" s="9">
        <v>43537</v>
      </c>
      <c r="L218" s="9"/>
      <c r="M218" s="9"/>
      <c r="N218" s="9">
        <v>43922</v>
      </c>
      <c r="O218" s="7" t="s">
        <v>42</v>
      </c>
      <c r="P218" s="7" t="s">
        <v>592</v>
      </c>
      <c r="Q218" s="4" t="s">
        <v>596</v>
      </c>
      <c r="R218" s="10">
        <v>59524.3</v>
      </c>
      <c r="S218" s="11">
        <v>53827.7</v>
      </c>
      <c r="T218" s="4" t="s">
        <v>35</v>
      </c>
      <c r="U218" s="13" t="s">
        <v>3159</v>
      </c>
      <c r="V218" s="4" t="s">
        <v>3160</v>
      </c>
      <c r="W218" s="3"/>
    </row>
    <row r="219" spans="1:23" ht="14.25" customHeight="1" x14ac:dyDescent="0.25">
      <c r="A219" s="8">
        <v>212</v>
      </c>
      <c r="B219" s="7" t="s">
        <v>125</v>
      </c>
      <c r="C219" s="7" t="s">
        <v>131</v>
      </c>
      <c r="D219" s="7" t="s">
        <v>597</v>
      </c>
      <c r="E219" s="15" t="s">
        <v>3708</v>
      </c>
      <c r="F219" s="15" t="s">
        <v>112</v>
      </c>
      <c r="G219" s="7" t="s">
        <v>595</v>
      </c>
      <c r="H219" s="18" t="s">
        <v>81</v>
      </c>
      <c r="I219" s="4" t="s">
        <v>53</v>
      </c>
      <c r="J219" s="9">
        <v>43537</v>
      </c>
      <c r="K219" s="9">
        <v>43537</v>
      </c>
      <c r="L219" s="9"/>
      <c r="M219" s="9"/>
      <c r="N219" s="9">
        <v>43922</v>
      </c>
      <c r="O219" s="7" t="s">
        <v>42</v>
      </c>
      <c r="P219" s="7" t="s">
        <v>592</v>
      </c>
      <c r="Q219" s="4" t="s">
        <v>598</v>
      </c>
      <c r="R219" s="10">
        <v>49241.2</v>
      </c>
      <c r="S219" s="11">
        <v>44529.9</v>
      </c>
      <c r="T219" s="4" t="s">
        <v>35</v>
      </c>
      <c r="U219" s="13" t="s">
        <v>3159</v>
      </c>
      <c r="V219" s="4" t="s">
        <v>3160</v>
      </c>
      <c r="W219" s="3"/>
    </row>
    <row r="220" spans="1:23" ht="14.25" customHeight="1" x14ac:dyDescent="0.25">
      <c r="A220" s="8">
        <v>213</v>
      </c>
      <c r="B220" s="7" t="s">
        <v>125</v>
      </c>
      <c r="C220" s="7" t="s">
        <v>131</v>
      </c>
      <c r="D220" s="7" t="s">
        <v>599</v>
      </c>
      <c r="E220" s="15" t="s">
        <v>3714</v>
      </c>
      <c r="F220" s="15" t="s">
        <v>28</v>
      </c>
      <c r="G220" s="7" t="s">
        <v>239</v>
      </c>
      <c r="H220" s="18" t="s">
        <v>81</v>
      </c>
      <c r="I220" s="4" t="s">
        <v>53</v>
      </c>
      <c r="J220" s="9">
        <v>43892</v>
      </c>
      <c r="K220" s="9">
        <v>44516</v>
      </c>
      <c r="L220" s="9">
        <v>44516</v>
      </c>
      <c r="M220" s="9">
        <v>44516</v>
      </c>
      <c r="N220" s="9">
        <v>46342</v>
      </c>
      <c r="O220" s="7" t="s">
        <v>59</v>
      </c>
      <c r="P220" s="7" t="s">
        <v>600</v>
      </c>
      <c r="Q220" s="4" t="s">
        <v>601</v>
      </c>
      <c r="R220" s="10">
        <v>724980</v>
      </c>
      <c r="S220" s="11">
        <v>724980</v>
      </c>
      <c r="T220" s="4" t="s">
        <v>35</v>
      </c>
      <c r="U220" s="13" t="s">
        <v>3161</v>
      </c>
      <c r="V220" s="4"/>
      <c r="W220" s="3"/>
    </row>
    <row r="221" spans="1:23" ht="14.25" customHeight="1" x14ac:dyDescent="0.25">
      <c r="A221" s="8">
        <v>214</v>
      </c>
      <c r="B221" s="7" t="s">
        <v>125</v>
      </c>
      <c r="C221" s="7" t="s">
        <v>131</v>
      </c>
      <c r="D221" s="7" t="s">
        <v>602</v>
      </c>
      <c r="E221" s="15" t="s">
        <v>3712</v>
      </c>
      <c r="F221" s="15" t="s">
        <v>112</v>
      </c>
      <c r="G221" s="7" t="s">
        <v>46</v>
      </c>
      <c r="H221" s="18" t="s">
        <v>312</v>
      </c>
      <c r="I221" s="4" t="s">
        <v>41</v>
      </c>
      <c r="J221" s="9">
        <v>43866</v>
      </c>
      <c r="K221" s="9">
        <v>43866</v>
      </c>
      <c r="L221" s="9"/>
      <c r="M221" s="9"/>
      <c r="N221" s="9">
        <v>45016</v>
      </c>
      <c r="O221" s="7" t="s">
        <v>48</v>
      </c>
      <c r="P221" s="7" t="s">
        <v>576</v>
      </c>
      <c r="Q221" s="4" t="s">
        <v>603</v>
      </c>
      <c r="R221" s="10">
        <v>36455.094299999902</v>
      </c>
      <c r="S221" s="11">
        <v>36455.094299999902</v>
      </c>
      <c r="T221" s="4" t="s">
        <v>43</v>
      </c>
      <c r="U221" s="13" t="s">
        <v>3153</v>
      </c>
      <c r="V221" s="4" t="s">
        <v>3154</v>
      </c>
      <c r="W221" s="3"/>
    </row>
    <row r="222" spans="1:23" ht="14.25" customHeight="1" x14ac:dyDescent="0.25">
      <c r="A222" s="8">
        <v>215</v>
      </c>
      <c r="B222" s="7" t="s">
        <v>125</v>
      </c>
      <c r="C222" s="7" t="s">
        <v>131</v>
      </c>
      <c r="D222" s="7" t="s">
        <v>604</v>
      </c>
      <c r="E222" s="15" t="s">
        <v>3712</v>
      </c>
      <c r="F222" s="15" t="s">
        <v>137</v>
      </c>
      <c r="G222" s="7" t="s">
        <v>46</v>
      </c>
      <c r="H222" s="18" t="s">
        <v>81</v>
      </c>
      <c r="I222" s="4" t="s">
        <v>53</v>
      </c>
      <c r="J222" s="9">
        <v>43866</v>
      </c>
      <c r="K222" s="9">
        <v>43866</v>
      </c>
      <c r="L222" s="9">
        <v>43924</v>
      </c>
      <c r="M222" s="9">
        <v>43924</v>
      </c>
      <c r="N222" s="9">
        <v>45016</v>
      </c>
      <c r="O222" s="7" t="s">
        <v>48</v>
      </c>
      <c r="P222" s="7" t="s">
        <v>576</v>
      </c>
      <c r="Q222" s="4" t="s">
        <v>603</v>
      </c>
      <c r="R222" s="10">
        <v>132524.65580000001</v>
      </c>
      <c r="S222" s="11">
        <v>132524.65580000001</v>
      </c>
      <c r="T222" s="4" t="s">
        <v>43</v>
      </c>
      <c r="U222" s="13" t="s">
        <v>3153</v>
      </c>
      <c r="V222" s="4" t="s">
        <v>3154</v>
      </c>
      <c r="W222" s="3"/>
    </row>
    <row r="223" spans="1:23" ht="14.25" customHeight="1" x14ac:dyDescent="0.25">
      <c r="A223" s="8">
        <v>216</v>
      </c>
      <c r="B223" s="7" t="s">
        <v>125</v>
      </c>
      <c r="C223" s="7" t="s">
        <v>131</v>
      </c>
      <c r="D223" s="7" t="s">
        <v>605</v>
      </c>
      <c r="E223" s="15" t="s">
        <v>3712</v>
      </c>
      <c r="F223" s="15" t="s">
        <v>137</v>
      </c>
      <c r="G223" s="7" t="s">
        <v>606</v>
      </c>
      <c r="H223" s="18" t="s">
        <v>81</v>
      </c>
      <c r="I223" s="4" t="s">
        <v>41</v>
      </c>
      <c r="J223" s="9">
        <v>43866</v>
      </c>
      <c r="K223" s="9">
        <v>43866</v>
      </c>
      <c r="L223" s="9">
        <v>44131</v>
      </c>
      <c r="M223" s="9">
        <v>44131</v>
      </c>
      <c r="N223" s="9">
        <v>45291</v>
      </c>
      <c r="O223" s="7" t="s">
        <v>48</v>
      </c>
      <c r="P223" s="7" t="s">
        <v>576</v>
      </c>
      <c r="Q223" s="4" t="s">
        <v>607</v>
      </c>
      <c r="R223" s="10">
        <v>124101.666</v>
      </c>
      <c r="S223" s="11">
        <v>124101.666</v>
      </c>
      <c r="T223" s="4" t="s">
        <v>43</v>
      </c>
      <c r="U223" s="13" t="s">
        <v>3153</v>
      </c>
      <c r="V223" s="4" t="s">
        <v>3154</v>
      </c>
      <c r="W223" s="3"/>
    </row>
    <row r="224" spans="1:23" ht="14.25" customHeight="1" x14ac:dyDescent="0.25">
      <c r="A224" s="8">
        <v>217</v>
      </c>
      <c r="B224" s="7" t="s">
        <v>125</v>
      </c>
      <c r="C224" s="7" t="s">
        <v>131</v>
      </c>
      <c r="D224" s="7" t="s">
        <v>608</v>
      </c>
      <c r="E224" s="15" t="s">
        <v>3722</v>
      </c>
      <c r="F224" s="15" t="s">
        <v>2810</v>
      </c>
      <c r="G224" s="7" t="s">
        <v>46</v>
      </c>
      <c r="H224" s="18" t="s">
        <v>81</v>
      </c>
      <c r="I224" s="4" t="s">
        <v>47</v>
      </c>
      <c r="J224" s="9"/>
      <c r="K224" s="9"/>
      <c r="L224" s="9"/>
      <c r="M224" s="9"/>
      <c r="N224" s="9"/>
      <c r="O224" s="7"/>
      <c r="P224" s="7" t="s">
        <v>609</v>
      </c>
      <c r="Q224" s="4" t="s">
        <v>610</v>
      </c>
      <c r="R224" s="10"/>
      <c r="S224" s="11"/>
      <c r="T224" s="4"/>
      <c r="U224" s="13" t="s">
        <v>3162</v>
      </c>
      <c r="V224" s="4"/>
      <c r="W224" s="3"/>
    </row>
    <row r="225" spans="1:23" ht="14.25" customHeight="1" x14ac:dyDescent="0.25">
      <c r="A225" s="8">
        <v>218</v>
      </c>
      <c r="B225" s="7" t="s">
        <v>125</v>
      </c>
      <c r="C225" s="7" t="s">
        <v>131</v>
      </c>
      <c r="D225" s="7" t="s">
        <v>611</v>
      </c>
      <c r="E225" s="15" t="s">
        <v>3712</v>
      </c>
      <c r="F225" s="15" t="s">
        <v>2076</v>
      </c>
      <c r="G225" s="7" t="s">
        <v>141</v>
      </c>
      <c r="H225" s="18" t="s">
        <v>75</v>
      </c>
      <c r="I225" s="4" t="s">
        <v>41</v>
      </c>
      <c r="J225" s="9">
        <v>44180</v>
      </c>
      <c r="K225" s="9">
        <v>44197</v>
      </c>
      <c r="L225" s="9">
        <v>44651</v>
      </c>
      <c r="M225" s="9">
        <v>44652</v>
      </c>
      <c r="N225" s="9">
        <v>53692</v>
      </c>
      <c r="O225" s="7"/>
      <c r="P225" s="7" t="s">
        <v>2879</v>
      </c>
      <c r="Q225" s="4" t="s">
        <v>2983</v>
      </c>
      <c r="R225" s="10">
        <v>5140964.4570000004</v>
      </c>
      <c r="S225" s="11"/>
      <c r="T225" s="4"/>
      <c r="U225" s="13" t="s">
        <v>3153</v>
      </c>
      <c r="V225" s="4" t="s">
        <v>3154</v>
      </c>
      <c r="W225" s="3"/>
    </row>
    <row r="226" spans="1:23" ht="14.25" customHeight="1" x14ac:dyDescent="0.25">
      <c r="A226" s="8">
        <v>219</v>
      </c>
      <c r="B226" s="7" t="s">
        <v>25</v>
      </c>
      <c r="C226" s="7" t="s">
        <v>131</v>
      </c>
      <c r="D226" s="7" t="s">
        <v>612</v>
      </c>
      <c r="E226" s="15" t="s">
        <v>3712</v>
      </c>
      <c r="F226" s="15" t="s">
        <v>28</v>
      </c>
      <c r="G226" s="7" t="s">
        <v>613</v>
      </c>
      <c r="H226" s="18" t="s">
        <v>75</v>
      </c>
      <c r="I226" s="4" t="s">
        <v>41</v>
      </c>
      <c r="J226" s="9">
        <v>42978</v>
      </c>
      <c r="K226" s="9" t="s">
        <v>3476</v>
      </c>
      <c r="L226" s="9" t="s">
        <v>3476</v>
      </c>
      <c r="M226" s="9" t="s">
        <v>3477</v>
      </c>
      <c r="N226" s="9" t="s">
        <v>3478</v>
      </c>
      <c r="O226" s="7" t="s">
        <v>48</v>
      </c>
      <c r="P226" s="7" t="s">
        <v>614</v>
      </c>
      <c r="Q226" s="4" t="s">
        <v>615</v>
      </c>
      <c r="R226" s="10">
        <v>191727</v>
      </c>
      <c r="S226" s="11">
        <v>191727</v>
      </c>
      <c r="T226" s="4" t="s">
        <v>315</v>
      </c>
      <c r="U226" s="13" t="s">
        <v>3153</v>
      </c>
      <c r="V226" s="4" t="s">
        <v>3154</v>
      </c>
      <c r="W226" s="3"/>
    </row>
    <row r="227" spans="1:23" ht="14.25" customHeight="1" x14ac:dyDescent="0.25">
      <c r="A227" s="8">
        <v>220</v>
      </c>
      <c r="B227" s="7" t="s">
        <v>25</v>
      </c>
      <c r="C227" s="7" t="s">
        <v>131</v>
      </c>
      <c r="D227" s="7" t="s">
        <v>616</v>
      </c>
      <c r="E227" s="15" t="s">
        <v>3709</v>
      </c>
      <c r="F227" s="15" t="s">
        <v>137</v>
      </c>
      <c r="G227" s="7" t="s">
        <v>617</v>
      </c>
      <c r="H227" s="18" t="s">
        <v>75</v>
      </c>
      <c r="I227" s="4" t="s">
        <v>41</v>
      </c>
      <c r="J227" s="9">
        <v>43280</v>
      </c>
      <c r="K227" s="9">
        <v>43280</v>
      </c>
      <c r="L227" s="9">
        <v>43465</v>
      </c>
      <c r="M227" s="9">
        <v>43466</v>
      </c>
      <c r="N227" s="9">
        <v>44592</v>
      </c>
      <c r="O227" s="7" t="s">
        <v>48</v>
      </c>
      <c r="P227" s="7" t="s">
        <v>614</v>
      </c>
      <c r="Q227" s="4" t="s">
        <v>618</v>
      </c>
      <c r="R227" s="10">
        <v>2007295.108</v>
      </c>
      <c r="S227" s="11">
        <v>1570500.09</v>
      </c>
      <c r="T227" s="4" t="s">
        <v>43</v>
      </c>
      <c r="U227" s="13" t="s">
        <v>3163</v>
      </c>
      <c r="V227" s="4" t="s">
        <v>3164</v>
      </c>
      <c r="W227" s="3"/>
    </row>
    <row r="228" spans="1:23" ht="14.25" customHeight="1" x14ac:dyDescent="0.25">
      <c r="A228" s="8">
        <v>221</v>
      </c>
      <c r="B228" s="7" t="s">
        <v>25</v>
      </c>
      <c r="C228" s="7" t="s">
        <v>131</v>
      </c>
      <c r="D228" s="7" t="s">
        <v>619</v>
      </c>
      <c r="E228" s="15" t="s">
        <v>3714</v>
      </c>
      <c r="F228" s="15" t="s">
        <v>28</v>
      </c>
      <c r="G228" s="7" t="s">
        <v>176</v>
      </c>
      <c r="H228" s="18" t="s">
        <v>81</v>
      </c>
      <c r="I228" s="4" t="s">
        <v>41</v>
      </c>
      <c r="J228" s="9">
        <v>43208</v>
      </c>
      <c r="K228" s="9">
        <v>43208</v>
      </c>
      <c r="L228" s="9"/>
      <c r="M228" s="9"/>
      <c r="N228" s="9"/>
      <c r="O228" s="7" t="s">
        <v>48</v>
      </c>
      <c r="P228" s="7" t="s">
        <v>620</v>
      </c>
      <c r="Q228" s="4" t="s">
        <v>621</v>
      </c>
      <c r="R228" s="10">
        <v>3013221</v>
      </c>
      <c r="S228" s="11">
        <v>394792</v>
      </c>
      <c r="T228" s="4" t="s">
        <v>43</v>
      </c>
      <c r="U228" s="13" t="s">
        <v>3165</v>
      </c>
      <c r="V228" s="4" t="s">
        <v>3164</v>
      </c>
      <c r="W228" s="3"/>
    </row>
    <row r="229" spans="1:23" ht="14.25" customHeight="1" x14ac:dyDescent="0.25">
      <c r="A229" s="8">
        <v>222</v>
      </c>
      <c r="B229" s="7" t="s">
        <v>25</v>
      </c>
      <c r="C229" s="7" t="s">
        <v>131</v>
      </c>
      <c r="D229" s="7" t="s">
        <v>622</v>
      </c>
      <c r="E229" s="15" t="s">
        <v>3714</v>
      </c>
      <c r="F229" s="15" t="s">
        <v>28</v>
      </c>
      <c r="G229" s="7" t="s">
        <v>141</v>
      </c>
      <c r="H229" s="18" t="s">
        <v>312</v>
      </c>
      <c r="I229" s="4" t="s">
        <v>41</v>
      </c>
      <c r="J229" s="9">
        <v>43445</v>
      </c>
      <c r="K229" s="9" t="s">
        <v>3479</v>
      </c>
      <c r="L229" s="9" t="s">
        <v>3480</v>
      </c>
      <c r="M229" s="9" t="s">
        <v>3481</v>
      </c>
      <c r="N229" s="9" t="s">
        <v>3482</v>
      </c>
      <c r="O229" s="7" t="s">
        <v>48</v>
      </c>
      <c r="P229" s="7" t="s">
        <v>620</v>
      </c>
      <c r="Q229" s="4" t="s">
        <v>623</v>
      </c>
      <c r="R229" s="10">
        <v>352728</v>
      </c>
      <c r="S229" s="11">
        <v>31970</v>
      </c>
      <c r="T229" s="4" t="s">
        <v>43</v>
      </c>
      <c r="U229" s="13" t="s">
        <v>3166</v>
      </c>
      <c r="V229" s="4" t="s">
        <v>3164</v>
      </c>
      <c r="W229" s="3"/>
    </row>
    <row r="230" spans="1:23" ht="14.25" customHeight="1" x14ac:dyDescent="0.25">
      <c r="A230" s="8">
        <v>223</v>
      </c>
      <c r="B230" s="7" t="s">
        <v>25</v>
      </c>
      <c r="C230" s="7" t="s">
        <v>131</v>
      </c>
      <c r="D230" s="7" t="s">
        <v>624</v>
      </c>
      <c r="E230" s="15" t="s">
        <v>3713</v>
      </c>
      <c r="F230" s="15" t="s">
        <v>137</v>
      </c>
      <c r="G230" s="7" t="s">
        <v>625</v>
      </c>
      <c r="H230" s="18" t="s">
        <v>58</v>
      </c>
      <c r="I230" s="4" t="s">
        <v>41</v>
      </c>
      <c r="J230" s="9">
        <v>43691</v>
      </c>
      <c r="K230" s="9">
        <v>43706</v>
      </c>
      <c r="L230" s="9">
        <v>43890</v>
      </c>
      <c r="M230" s="9">
        <v>43890</v>
      </c>
      <c r="N230" s="9">
        <v>45007</v>
      </c>
      <c r="O230" s="7" t="s">
        <v>48</v>
      </c>
      <c r="P230" s="7" t="s">
        <v>2881</v>
      </c>
      <c r="Q230" s="4" t="s">
        <v>626</v>
      </c>
      <c r="R230" s="10">
        <v>4947295</v>
      </c>
      <c r="S230" s="11">
        <v>2537697</v>
      </c>
      <c r="T230" s="4" t="s">
        <v>43</v>
      </c>
      <c r="U230" s="13" t="s">
        <v>3166</v>
      </c>
      <c r="V230" s="4" t="s">
        <v>3164</v>
      </c>
      <c r="W230" s="3"/>
    </row>
    <row r="231" spans="1:23" ht="14.25" customHeight="1" x14ac:dyDescent="0.25">
      <c r="A231" s="8">
        <v>224</v>
      </c>
      <c r="B231" s="7" t="s">
        <v>25</v>
      </c>
      <c r="C231" s="7" t="s">
        <v>131</v>
      </c>
      <c r="D231" s="7" t="s">
        <v>627</v>
      </c>
      <c r="E231" s="15" t="s">
        <v>3712</v>
      </c>
      <c r="F231" s="15" t="s">
        <v>112</v>
      </c>
      <c r="G231" s="7" t="s">
        <v>628</v>
      </c>
      <c r="H231" s="18" t="s">
        <v>58</v>
      </c>
      <c r="I231" s="4" t="s">
        <v>41</v>
      </c>
      <c r="J231" s="9">
        <v>43312</v>
      </c>
      <c r="K231" s="9">
        <v>43312</v>
      </c>
      <c r="L231" s="9">
        <v>43434</v>
      </c>
      <c r="M231" s="9">
        <v>43313</v>
      </c>
      <c r="N231" s="9">
        <v>44408</v>
      </c>
      <c r="O231" s="7" t="s">
        <v>48</v>
      </c>
      <c r="P231" s="7" t="s">
        <v>584</v>
      </c>
      <c r="Q231" s="4" t="s">
        <v>629</v>
      </c>
      <c r="R231" s="10">
        <v>211364</v>
      </c>
      <c r="S231" s="11">
        <v>9961</v>
      </c>
      <c r="T231" s="4" t="s">
        <v>43</v>
      </c>
      <c r="U231" s="13" t="s">
        <v>3167</v>
      </c>
      <c r="V231" s="4" t="s">
        <v>3164</v>
      </c>
      <c r="W231" s="3"/>
    </row>
    <row r="232" spans="1:23" ht="14.25" customHeight="1" x14ac:dyDescent="0.25">
      <c r="A232" s="8">
        <v>225</v>
      </c>
      <c r="B232" s="7" t="s">
        <v>25</v>
      </c>
      <c r="C232" s="7" t="s">
        <v>131</v>
      </c>
      <c r="D232" s="7" t="s">
        <v>630</v>
      </c>
      <c r="E232" s="15" t="s">
        <v>3715</v>
      </c>
      <c r="F232" s="15" t="s">
        <v>137</v>
      </c>
      <c r="G232" s="7" t="s">
        <v>631</v>
      </c>
      <c r="H232" s="18" t="s">
        <v>58</v>
      </c>
      <c r="I232" s="4" t="s">
        <v>53</v>
      </c>
      <c r="J232" s="9">
        <v>43488</v>
      </c>
      <c r="K232" s="9">
        <v>43488</v>
      </c>
      <c r="L232" s="9"/>
      <c r="M232" s="9"/>
      <c r="N232" s="9">
        <v>44778</v>
      </c>
      <c r="O232" s="7" t="s">
        <v>48</v>
      </c>
      <c r="P232" s="7" t="s">
        <v>632</v>
      </c>
      <c r="Q232" s="4" t="s">
        <v>633</v>
      </c>
      <c r="R232" s="10">
        <v>6173207.3600000003</v>
      </c>
      <c r="S232" s="11">
        <v>3406107.36</v>
      </c>
      <c r="T232" s="4" t="s">
        <v>43</v>
      </c>
      <c r="U232" s="13" t="s">
        <v>3168</v>
      </c>
      <c r="V232" s="4" t="s">
        <v>3164</v>
      </c>
      <c r="W232" s="3"/>
    </row>
    <row r="233" spans="1:23" ht="14.25" customHeight="1" x14ac:dyDescent="0.25">
      <c r="A233" s="8">
        <v>226</v>
      </c>
      <c r="B233" s="7" t="s">
        <v>25</v>
      </c>
      <c r="C233" s="7" t="s">
        <v>131</v>
      </c>
      <c r="D233" s="7" t="s">
        <v>634</v>
      </c>
      <c r="E233" s="15" t="s">
        <v>3721</v>
      </c>
      <c r="F233" s="15" t="s">
        <v>28</v>
      </c>
      <c r="G233" s="7" t="s">
        <v>635</v>
      </c>
      <c r="H233" s="18" t="s">
        <v>58</v>
      </c>
      <c r="I233" s="4" t="s">
        <v>53</v>
      </c>
      <c r="J233" s="9">
        <v>43516</v>
      </c>
      <c r="K233" s="9">
        <v>43516</v>
      </c>
      <c r="L233" s="9">
        <v>43881</v>
      </c>
      <c r="M233" s="9">
        <v>43881</v>
      </c>
      <c r="N233" s="9">
        <v>47483</v>
      </c>
      <c r="O233" s="7" t="s">
        <v>48</v>
      </c>
      <c r="P233" s="7" t="s">
        <v>2882</v>
      </c>
      <c r="Q233" s="4" t="s">
        <v>2984</v>
      </c>
      <c r="R233" s="10">
        <v>1780310.3</v>
      </c>
      <c r="S233" s="11">
        <v>743129.2</v>
      </c>
      <c r="T233" s="4" t="s">
        <v>43</v>
      </c>
      <c r="U233" s="13" t="s">
        <v>3169</v>
      </c>
      <c r="V233" s="4" t="s">
        <v>3164</v>
      </c>
      <c r="W233" s="3"/>
    </row>
    <row r="234" spans="1:23" ht="14.25" customHeight="1" x14ac:dyDescent="0.25">
      <c r="A234" s="8">
        <v>227</v>
      </c>
      <c r="B234" s="7" t="s">
        <v>25</v>
      </c>
      <c r="C234" s="7" t="s">
        <v>131</v>
      </c>
      <c r="D234" s="7" t="s">
        <v>637</v>
      </c>
      <c r="E234" s="15" t="s">
        <v>3721</v>
      </c>
      <c r="F234" s="15" t="s">
        <v>28</v>
      </c>
      <c r="G234" s="7" t="s">
        <v>638</v>
      </c>
      <c r="H234" s="18" t="s">
        <v>58</v>
      </c>
      <c r="I234" s="4" t="s">
        <v>53</v>
      </c>
      <c r="J234" s="9">
        <v>43516</v>
      </c>
      <c r="K234" s="9">
        <v>43516</v>
      </c>
      <c r="L234" s="9">
        <v>43881</v>
      </c>
      <c r="M234" s="9">
        <v>43881</v>
      </c>
      <c r="N234" s="9">
        <v>47848</v>
      </c>
      <c r="O234" s="7" t="s">
        <v>48</v>
      </c>
      <c r="P234" s="7" t="s">
        <v>2882</v>
      </c>
      <c r="Q234" s="4" t="s">
        <v>2984</v>
      </c>
      <c r="R234" s="10">
        <v>2268347.23</v>
      </c>
      <c r="S234" s="11">
        <v>1176761.69</v>
      </c>
      <c r="T234" s="4" t="s">
        <v>43</v>
      </c>
      <c r="U234" s="13" t="s">
        <v>3169</v>
      </c>
      <c r="V234" s="4" t="s">
        <v>3164</v>
      </c>
      <c r="W234" s="3"/>
    </row>
    <row r="235" spans="1:23" ht="14.25" customHeight="1" x14ac:dyDescent="0.25">
      <c r="A235" s="8">
        <v>228</v>
      </c>
      <c r="B235" s="7" t="s">
        <v>25</v>
      </c>
      <c r="C235" s="7" t="s">
        <v>131</v>
      </c>
      <c r="D235" s="7" t="s">
        <v>639</v>
      </c>
      <c r="E235" s="15" t="s">
        <v>3722</v>
      </c>
      <c r="F235" s="15" t="s">
        <v>137</v>
      </c>
      <c r="G235" s="7" t="s">
        <v>631</v>
      </c>
      <c r="H235" s="18" t="s">
        <v>312</v>
      </c>
      <c r="I235" s="4" t="s">
        <v>41</v>
      </c>
      <c r="J235" s="9">
        <v>43683</v>
      </c>
      <c r="K235" s="9">
        <v>43683</v>
      </c>
      <c r="L235" s="9">
        <v>43728</v>
      </c>
      <c r="M235" s="9">
        <v>43728</v>
      </c>
      <c r="N235" s="9">
        <v>44834</v>
      </c>
      <c r="O235" s="7" t="s">
        <v>48</v>
      </c>
      <c r="P235" s="7" t="s">
        <v>640</v>
      </c>
      <c r="Q235" s="4" t="s">
        <v>641</v>
      </c>
      <c r="R235" s="10">
        <v>298199</v>
      </c>
      <c r="S235" s="11">
        <v>141130</v>
      </c>
      <c r="T235" s="4" t="s">
        <v>43</v>
      </c>
      <c r="U235" s="13" t="s">
        <v>3171</v>
      </c>
      <c r="V235" s="4" t="s">
        <v>3164</v>
      </c>
      <c r="W235" s="3"/>
    </row>
    <row r="236" spans="1:23" ht="14.25" customHeight="1" x14ac:dyDescent="0.25">
      <c r="A236" s="8">
        <v>229</v>
      </c>
      <c r="B236" s="7" t="s">
        <v>25</v>
      </c>
      <c r="C236" s="7" t="s">
        <v>131</v>
      </c>
      <c r="D236" s="7" t="s">
        <v>642</v>
      </c>
      <c r="E236" s="15" t="s">
        <v>3722</v>
      </c>
      <c r="F236" s="15" t="s">
        <v>137</v>
      </c>
      <c r="G236" s="7" t="s">
        <v>631</v>
      </c>
      <c r="H236" s="18" t="s">
        <v>70</v>
      </c>
      <c r="I236" s="4" t="s">
        <v>651</v>
      </c>
      <c r="J236" s="9">
        <v>43683</v>
      </c>
      <c r="K236" s="9">
        <v>43683</v>
      </c>
      <c r="L236" s="9">
        <v>43728</v>
      </c>
      <c r="M236" s="9">
        <v>43728</v>
      </c>
      <c r="N236" s="9">
        <v>44834</v>
      </c>
      <c r="O236" s="7" t="s">
        <v>48</v>
      </c>
      <c r="P236" s="7" t="s">
        <v>640</v>
      </c>
      <c r="Q236" s="4" t="s">
        <v>643</v>
      </c>
      <c r="R236" s="10">
        <v>538645</v>
      </c>
      <c r="S236" s="11">
        <v>267881</v>
      </c>
      <c r="T236" s="4" t="s">
        <v>43</v>
      </c>
      <c r="U236" s="13" t="s">
        <v>3171</v>
      </c>
      <c r="V236" s="4" t="s">
        <v>3164</v>
      </c>
      <c r="W236" s="3"/>
    </row>
    <row r="237" spans="1:23" ht="14.25" customHeight="1" x14ac:dyDescent="0.25">
      <c r="A237" s="8">
        <v>230</v>
      </c>
      <c r="B237" s="7" t="s">
        <v>25</v>
      </c>
      <c r="C237" s="7" t="s">
        <v>131</v>
      </c>
      <c r="D237" s="7" t="s">
        <v>644</v>
      </c>
      <c r="E237" s="15" t="s">
        <v>3722</v>
      </c>
      <c r="F237" s="15" t="s">
        <v>137</v>
      </c>
      <c r="G237" s="7" t="s">
        <v>631</v>
      </c>
      <c r="H237" s="18" t="s">
        <v>312</v>
      </c>
      <c r="I237" s="4" t="s">
        <v>41</v>
      </c>
      <c r="J237" s="9">
        <v>43683</v>
      </c>
      <c r="K237" s="9">
        <v>43683</v>
      </c>
      <c r="L237" s="9">
        <v>43728</v>
      </c>
      <c r="M237" s="9">
        <v>43728</v>
      </c>
      <c r="N237" s="9">
        <v>44834</v>
      </c>
      <c r="O237" s="7" t="s">
        <v>48</v>
      </c>
      <c r="P237" s="7" t="s">
        <v>640</v>
      </c>
      <c r="Q237" s="4" t="s">
        <v>641</v>
      </c>
      <c r="R237" s="10">
        <v>196714</v>
      </c>
      <c r="S237" s="11">
        <v>89178</v>
      </c>
      <c r="T237" s="4" t="s">
        <v>43</v>
      </c>
      <c r="U237" s="13" t="s">
        <v>3171</v>
      </c>
      <c r="V237" s="4" t="s">
        <v>3164</v>
      </c>
      <c r="W237" s="3"/>
    </row>
    <row r="238" spans="1:23" ht="14.25" customHeight="1" x14ac:dyDescent="0.25">
      <c r="A238" s="8">
        <v>231</v>
      </c>
      <c r="B238" s="7" t="s">
        <v>25</v>
      </c>
      <c r="C238" s="7" t="s">
        <v>131</v>
      </c>
      <c r="D238" s="7" t="s">
        <v>646</v>
      </c>
      <c r="E238" s="15" t="s">
        <v>3715</v>
      </c>
      <c r="F238" s="15" t="s">
        <v>79</v>
      </c>
      <c r="G238" s="7" t="s">
        <v>631</v>
      </c>
      <c r="H238" s="18" t="s">
        <v>58</v>
      </c>
      <c r="I238" s="4" t="s">
        <v>53</v>
      </c>
      <c r="J238" s="9"/>
      <c r="K238" s="9"/>
      <c r="L238" s="9"/>
      <c r="M238" s="9"/>
      <c r="N238" s="9"/>
      <c r="O238" s="7" t="s">
        <v>48</v>
      </c>
      <c r="P238" s="7" t="s">
        <v>632</v>
      </c>
      <c r="Q238" s="4" t="s">
        <v>647</v>
      </c>
      <c r="R238" s="10">
        <v>2188000</v>
      </c>
      <c r="S238" s="11">
        <v>1500000</v>
      </c>
      <c r="T238" s="4" t="s">
        <v>43</v>
      </c>
      <c r="U238" s="13" t="s">
        <v>3168</v>
      </c>
      <c r="V238" s="4" t="s">
        <v>3164</v>
      </c>
      <c r="W238" s="3"/>
    </row>
    <row r="239" spans="1:23" ht="14.25" customHeight="1" x14ac:dyDescent="0.25">
      <c r="A239" s="8">
        <v>232</v>
      </c>
      <c r="B239" s="7" t="s">
        <v>25</v>
      </c>
      <c r="C239" s="7" t="s">
        <v>131</v>
      </c>
      <c r="D239" s="7" t="s">
        <v>648</v>
      </c>
      <c r="E239" s="15" t="s">
        <v>3709</v>
      </c>
      <c r="F239" s="15" t="s">
        <v>649</v>
      </c>
      <c r="G239" s="7" t="s">
        <v>650</v>
      </c>
      <c r="H239" s="18" t="s">
        <v>81</v>
      </c>
      <c r="I239" s="4" t="s">
        <v>53</v>
      </c>
      <c r="J239" s="9"/>
      <c r="K239" s="9"/>
      <c r="L239" s="9"/>
      <c r="M239" s="9"/>
      <c r="N239" s="9"/>
      <c r="O239" s="7"/>
      <c r="P239" s="7" t="s">
        <v>652</v>
      </c>
      <c r="Q239" s="4" t="s">
        <v>653</v>
      </c>
      <c r="R239" s="10">
        <v>29200000</v>
      </c>
      <c r="S239" s="11"/>
      <c r="T239" s="4"/>
      <c r="U239" s="13"/>
      <c r="V239" s="4"/>
      <c r="W239" s="3"/>
    </row>
    <row r="240" spans="1:23" ht="14.25" customHeight="1" x14ac:dyDescent="0.25">
      <c r="A240" s="8">
        <v>233</v>
      </c>
      <c r="B240" s="7" t="s">
        <v>25</v>
      </c>
      <c r="C240" s="7" t="s">
        <v>131</v>
      </c>
      <c r="D240" s="7" t="s">
        <v>654</v>
      </c>
      <c r="E240" s="15" t="s">
        <v>3715</v>
      </c>
      <c r="F240" s="15" t="s">
        <v>137</v>
      </c>
      <c r="G240" s="7" t="s">
        <v>631</v>
      </c>
      <c r="H240" s="18" t="s">
        <v>75</v>
      </c>
      <c r="I240" s="4" t="s">
        <v>53</v>
      </c>
      <c r="J240" s="9">
        <v>43726</v>
      </c>
      <c r="K240" s="9">
        <v>43768</v>
      </c>
      <c r="L240" s="9">
        <v>43951</v>
      </c>
      <c r="M240" s="9">
        <v>43951</v>
      </c>
      <c r="N240" s="9">
        <v>45078</v>
      </c>
      <c r="O240" s="7" t="s">
        <v>48</v>
      </c>
      <c r="P240" s="7" t="s">
        <v>2883</v>
      </c>
      <c r="Q240" s="4" t="s">
        <v>2985</v>
      </c>
      <c r="R240" s="10">
        <v>2131552</v>
      </c>
      <c r="S240" s="11">
        <v>882604</v>
      </c>
      <c r="T240" s="4" t="s">
        <v>43</v>
      </c>
      <c r="U240" s="13" t="s">
        <v>3168</v>
      </c>
      <c r="V240" s="4" t="s">
        <v>3164</v>
      </c>
      <c r="W240" s="3"/>
    </row>
    <row r="241" spans="1:23" ht="14.25" customHeight="1" x14ac:dyDescent="0.25">
      <c r="A241" s="8">
        <v>234</v>
      </c>
      <c r="B241" s="7" t="s">
        <v>25</v>
      </c>
      <c r="C241" s="7" t="s">
        <v>131</v>
      </c>
      <c r="D241" s="7" t="s">
        <v>655</v>
      </c>
      <c r="E241" s="15" t="s">
        <v>3723</v>
      </c>
      <c r="F241" s="15" t="s">
        <v>2810</v>
      </c>
      <c r="G241" s="7" t="s">
        <v>656</v>
      </c>
      <c r="H241" s="18" t="s">
        <v>58</v>
      </c>
      <c r="I241" s="4" t="s">
        <v>53</v>
      </c>
      <c r="J241" s="9"/>
      <c r="K241" s="9"/>
      <c r="L241" s="9"/>
      <c r="M241" s="9"/>
      <c r="N241" s="9"/>
      <c r="O241" s="7" t="s">
        <v>48</v>
      </c>
      <c r="P241" s="7" t="s">
        <v>636</v>
      </c>
      <c r="Q241" s="4" t="s">
        <v>657</v>
      </c>
      <c r="R241" s="10">
        <v>5895674</v>
      </c>
      <c r="S241" s="11">
        <v>5895674</v>
      </c>
      <c r="T241" s="4" t="s">
        <v>43</v>
      </c>
      <c r="U241" s="13" t="s">
        <v>3170</v>
      </c>
      <c r="V241" s="4" t="s">
        <v>3164</v>
      </c>
      <c r="W241" s="3"/>
    </row>
    <row r="242" spans="1:23" ht="14.25" customHeight="1" x14ac:dyDescent="0.25">
      <c r="A242" s="8">
        <v>235</v>
      </c>
      <c r="B242" s="7" t="s">
        <v>25</v>
      </c>
      <c r="C242" s="7" t="s">
        <v>131</v>
      </c>
      <c r="D242" s="7" t="s">
        <v>658</v>
      </c>
      <c r="E242" s="15" t="s">
        <v>3712</v>
      </c>
      <c r="F242" s="15" t="s">
        <v>112</v>
      </c>
      <c r="G242" s="7" t="s">
        <v>138</v>
      </c>
      <c r="H242" s="18" t="s">
        <v>58</v>
      </c>
      <c r="I242" s="4" t="s">
        <v>53</v>
      </c>
      <c r="J242" s="9">
        <v>43720</v>
      </c>
      <c r="K242" s="9">
        <v>43720</v>
      </c>
      <c r="L242" s="9">
        <v>44451</v>
      </c>
      <c r="M242" s="9">
        <v>44452</v>
      </c>
      <c r="N242" s="9">
        <v>47848</v>
      </c>
      <c r="O242" s="7" t="s">
        <v>48</v>
      </c>
      <c r="P242" s="7" t="s">
        <v>3572</v>
      </c>
      <c r="Q242" s="4" t="s">
        <v>660</v>
      </c>
      <c r="R242" s="10">
        <v>4606440</v>
      </c>
      <c r="S242" s="11">
        <v>1285604</v>
      </c>
      <c r="T242" s="4" t="s">
        <v>43</v>
      </c>
      <c r="U242" s="13" t="s">
        <v>3172</v>
      </c>
      <c r="V242" s="4" t="s">
        <v>3164</v>
      </c>
      <c r="W242" s="3"/>
    </row>
    <row r="243" spans="1:23" ht="14.25" customHeight="1" x14ac:dyDescent="0.25">
      <c r="A243" s="8">
        <v>236</v>
      </c>
      <c r="B243" s="7" t="s">
        <v>25</v>
      </c>
      <c r="C243" s="7" t="s">
        <v>131</v>
      </c>
      <c r="D243" s="7" t="s">
        <v>661</v>
      </c>
      <c r="E243" s="15" t="s">
        <v>3717</v>
      </c>
      <c r="F243" s="15" t="s">
        <v>79</v>
      </c>
      <c r="G243" s="7" t="s">
        <v>662</v>
      </c>
      <c r="H243" s="18" t="s">
        <v>58</v>
      </c>
      <c r="I243" s="4" t="s">
        <v>53</v>
      </c>
      <c r="J243" s="9"/>
      <c r="K243" s="9"/>
      <c r="L243" s="9"/>
      <c r="M243" s="9"/>
      <c r="N243" s="9"/>
      <c r="O243" s="7" t="s">
        <v>48</v>
      </c>
      <c r="P243" s="7" t="s">
        <v>620</v>
      </c>
      <c r="Q243" s="4" t="s">
        <v>663</v>
      </c>
      <c r="R243" s="10"/>
      <c r="S243" s="11"/>
      <c r="T243" s="4" t="s">
        <v>43</v>
      </c>
      <c r="U243" s="13" t="s">
        <v>3166</v>
      </c>
      <c r="V243" s="4" t="s">
        <v>3164</v>
      </c>
      <c r="W243" s="3"/>
    </row>
    <row r="244" spans="1:23" ht="14.25" customHeight="1" x14ac:dyDescent="0.25">
      <c r="A244" s="8">
        <v>237</v>
      </c>
      <c r="B244" s="7" t="s">
        <v>25</v>
      </c>
      <c r="C244" s="7" t="s">
        <v>131</v>
      </c>
      <c r="D244" s="7" t="s">
        <v>664</v>
      </c>
      <c r="E244" s="15" t="s">
        <v>3711</v>
      </c>
      <c r="F244" s="15" t="s">
        <v>137</v>
      </c>
      <c r="G244" s="7" t="s">
        <v>666</v>
      </c>
      <c r="H244" s="18" t="s">
        <v>58</v>
      </c>
      <c r="I244" s="4" t="s">
        <v>53</v>
      </c>
      <c r="J244" s="9">
        <v>44091</v>
      </c>
      <c r="K244" s="9">
        <v>44103</v>
      </c>
      <c r="L244" s="9">
        <v>44225</v>
      </c>
      <c r="M244" s="9">
        <v>44256</v>
      </c>
      <c r="N244" s="9">
        <v>45291</v>
      </c>
      <c r="O244" s="7" t="s">
        <v>48</v>
      </c>
      <c r="P244" s="7" t="s">
        <v>636</v>
      </c>
      <c r="Q244" s="4" t="s">
        <v>667</v>
      </c>
      <c r="R244" s="10">
        <v>795738</v>
      </c>
      <c r="S244" s="11">
        <v>559107</v>
      </c>
      <c r="T244" s="4" t="s">
        <v>43</v>
      </c>
      <c r="U244" s="13" t="s">
        <v>3169</v>
      </c>
      <c r="V244" s="4" t="s">
        <v>3164</v>
      </c>
      <c r="W244" s="3"/>
    </row>
    <row r="245" spans="1:23" ht="14.25" customHeight="1" x14ac:dyDescent="0.25">
      <c r="A245" s="8">
        <v>238</v>
      </c>
      <c r="B245" s="7" t="s">
        <v>25</v>
      </c>
      <c r="C245" s="7" t="s">
        <v>131</v>
      </c>
      <c r="D245" s="7" t="s">
        <v>668</v>
      </c>
      <c r="E245" s="15" t="s">
        <v>3711</v>
      </c>
      <c r="F245" s="15" t="s">
        <v>137</v>
      </c>
      <c r="G245" s="7" t="s">
        <v>669</v>
      </c>
      <c r="H245" s="18" t="s">
        <v>81</v>
      </c>
      <c r="I245" s="4" t="s">
        <v>53</v>
      </c>
      <c r="J245" s="9">
        <v>44091</v>
      </c>
      <c r="K245" s="9">
        <v>44103</v>
      </c>
      <c r="L245" s="9">
        <v>44225</v>
      </c>
      <c r="M245" s="9">
        <v>44256</v>
      </c>
      <c r="N245" s="9">
        <v>45291</v>
      </c>
      <c r="O245" s="7" t="s">
        <v>48</v>
      </c>
      <c r="P245" s="7" t="s">
        <v>636</v>
      </c>
      <c r="Q245" s="4" t="s">
        <v>667</v>
      </c>
      <c r="R245" s="10">
        <v>1305863</v>
      </c>
      <c r="S245" s="11">
        <v>917539</v>
      </c>
      <c r="T245" s="4" t="s">
        <v>43</v>
      </c>
      <c r="U245" s="13" t="s">
        <v>3169</v>
      </c>
      <c r="V245" s="4" t="s">
        <v>3164</v>
      </c>
      <c r="W245" s="3"/>
    </row>
    <row r="246" spans="1:23" ht="14.25" customHeight="1" x14ac:dyDescent="0.25">
      <c r="A246" s="8">
        <v>239</v>
      </c>
      <c r="B246" s="7" t="s">
        <v>25</v>
      </c>
      <c r="C246" s="7" t="s">
        <v>131</v>
      </c>
      <c r="D246" s="7" t="s">
        <v>670</v>
      </c>
      <c r="E246" s="15" t="s">
        <v>3711</v>
      </c>
      <c r="F246" s="15" t="s">
        <v>137</v>
      </c>
      <c r="G246" s="7" t="s">
        <v>671</v>
      </c>
      <c r="H246" s="18" t="s">
        <v>75</v>
      </c>
      <c r="I246" s="4" t="s">
        <v>41</v>
      </c>
      <c r="J246" s="9">
        <v>44091</v>
      </c>
      <c r="K246" s="9">
        <v>44104</v>
      </c>
      <c r="L246" s="9">
        <v>44226</v>
      </c>
      <c r="M246" s="9">
        <v>44226</v>
      </c>
      <c r="N246" s="9">
        <v>45291</v>
      </c>
      <c r="O246" s="7" t="s">
        <v>48</v>
      </c>
      <c r="P246" s="7" t="s">
        <v>636</v>
      </c>
      <c r="Q246" s="4" t="s">
        <v>667</v>
      </c>
      <c r="R246" s="10">
        <v>299564</v>
      </c>
      <c r="S246" s="11">
        <v>209854</v>
      </c>
      <c r="T246" s="4" t="s">
        <v>43</v>
      </c>
      <c r="U246" s="13" t="s">
        <v>3169</v>
      </c>
      <c r="V246" s="4" t="s">
        <v>3164</v>
      </c>
      <c r="W246" s="3"/>
    </row>
    <row r="247" spans="1:23" ht="14.25" customHeight="1" x14ac:dyDescent="0.25">
      <c r="A247" s="8">
        <v>240</v>
      </c>
      <c r="B247" s="7" t="s">
        <v>25</v>
      </c>
      <c r="C247" s="7" t="s">
        <v>131</v>
      </c>
      <c r="D247" s="7" t="s">
        <v>672</v>
      </c>
      <c r="E247" s="15" t="s">
        <v>3711</v>
      </c>
      <c r="F247" s="15" t="s">
        <v>137</v>
      </c>
      <c r="G247" s="7" t="s">
        <v>671</v>
      </c>
      <c r="H247" s="18" t="s">
        <v>75</v>
      </c>
      <c r="I247" s="4" t="s">
        <v>41</v>
      </c>
      <c r="J247" s="9">
        <v>44091</v>
      </c>
      <c r="K247" s="9">
        <v>44103</v>
      </c>
      <c r="L247" s="9">
        <v>44225</v>
      </c>
      <c r="M247" s="9">
        <v>44256</v>
      </c>
      <c r="N247" s="9">
        <v>45291</v>
      </c>
      <c r="O247" s="7" t="s">
        <v>48</v>
      </c>
      <c r="P247" s="7" t="s">
        <v>636</v>
      </c>
      <c r="Q247" s="4" t="s">
        <v>667</v>
      </c>
      <c r="R247" s="10">
        <v>328222</v>
      </c>
      <c r="S247" s="11">
        <v>229929</v>
      </c>
      <c r="T247" s="4" t="s">
        <v>43</v>
      </c>
      <c r="U247" s="13" t="s">
        <v>3169</v>
      </c>
      <c r="V247" s="4" t="s">
        <v>3164</v>
      </c>
      <c r="W247" s="3"/>
    </row>
    <row r="248" spans="1:23" ht="14.25" customHeight="1" x14ac:dyDescent="0.25">
      <c r="A248" s="8">
        <v>241</v>
      </c>
      <c r="B248" s="7" t="s">
        <v>25</v>
      </c>
      <c r="C248" s="7" t="s">
        <v>131</v>
      </c>
      <c r="D248" s="7" t="s">
        <v>673</v>
      </c>
      <c r="E248" s="15" t="s">
        <v>3712</v>
      </c>
      <c r="F248" s="15" t="s">
        <v>28</v>
      </c>
      <c r="G248" s="7" t="s">
        <v>674</v>
      </c>
      <c r="H248" s="18" t="s">
        <v>81</v>
      </c>
      <c r="I248" s="4" t="s">
        <v>41</v>
      </c>
      <c r="J248" s="9">
        <v>44140</v>
      </c>
      <c r="K248" s="9">
        <v>44140</v>
      </c>
      <c r="L248" s="9">
        <v>45609</v>
      </c>
      <c r="M248" s="9">
        <v>45609</v>
      </c>
      <c r="N248" s="9">
        <v>55153</v>
      </c>
      <c r="O248" s="7" t="s">
        <v>562</v>
      </c>
      <c r="P248" s="7" t="s">
        <v>2884</v>
      </c>
      <c r="Q248" s="4" t="s">
        <v>675</v>
      </c>
      <c r="R248" s="10">
        <v>5602278.5600000005</v>
      </c>
      <c r="S248" s="11">
        <v>5100000</v>
      </c>
      <c r="T248" s="4" t="s">
        <v>43</v>
      </c>
      <c r="U248" s="13" t="s">
        <v>3173</v>
      </c>
      <c r="V248" s="4" t="s">
        <v>3164</v>
      </c>
      <c r="W248" s="3"/>
    </row>
    <row r="249" spans="1:23" ht="14.25" customHeight="1" x14ac:dyDescent="0.25">
      <c r="A249" s="8">
        <v>242</v>
      </c>
      <c r="B249" s="7" t="s">
        <v>25</v>
      </c>
      <c r="C249" s="7" t="s">
        <v>131</v>
      </c>
      <c r="D249" s="7" t="s">
        <v>676</v>
      </c>
      <c r="E249" s="15" t="s">
        <v>3714</v>
      </c>
      <c r="F249" s="15" t="s">
        <v>28</v>
      </c>
      <c r="G249" s="7" t="s">
        <v>176</v>
      </c>
      <c r="H249" s="18" t="s">
        <v>58</v>
      </c>
      <c r="I249" s="4" t="s">
        <v>53</v>
      </c>
      <c r="J249" s="9">
        <v>44162</v>
      </c>
      <c r="K249" s="9" t="s">
        <v>3459</v>
      </c>
      <c r="L249" s="9" t="s">
        <v>3459</v>
      </c>
      <c r="M249" s="9" t="s">
        <v>3483</v>
      </c>
      <c r="N249" s="9" t="s">
        <v>3484</v>
      </c>
      <c r="O249" s="7" t="s">
        <v>48</v>
      </c>
      <c r="P249" s="7" t="s">
        <v>620</v>
      </c>
      <c r="Q249" s="4" t="s">
        <v>677</v>
      </c>
      <c r="R249" s="10">
        <v>16742.3</v>
      </c>
      <c r="S249" s="11">
        <v>16742.3</v>
      </c>
      <c r="T249" s="4" t="s">
        <v>43</v>
      </c>
      <c r="U249" s="13"/>
      <c r="V249" s="4"/>
      <c r="W249" s="3"/>
    </row>
    <row r="250" spans="1:23" ht="14.25" customHeight="1" x14ac:dyDescent="0.25">
      <c r="A250" s="8">
        <v>243</v>
      </c>
      <c r="B250" s="7" t="s">
        <v>25</v>
      </c>
      <c r="C250" s="7" t="s">
        <v>131</v>
      </c>
      <c r="D250" s="7" t="s">
        <v>678</v>
      </c>
      <c r="E250" s="15" t="s">
        <v>3714</v>
      </c>
      <c r="F250" s="15" t="s">
        <v>28</v>
      </c>
      <c r="G250" s="7" t="s">
        <v>679</v>
      </c>
      <c r="H250" s="18" t="s">
        <v>58</v>
      </c>
      <c r="I250" s="4" t="s">
        <v>53</v>
      </c>
      <c r="J250" s="9">
        <v>44162</v>
      </c>
      <c r="K250" s="9" t="s">
        <v>3459</v>
      </c>
      <c r="L250" s="9" t="s">
        <v>3459</v>
      </c>
      <c r="M250" s="9" t="s">
        <v>3485</v>
      </c>
      <c r="N250" s="9" t="s">
        <v>3485</v>
      </c>
      <c r="O250" s="7" t="s">
        <v>48</v>
      </c>
      <c r="P250" s="7" t="s">
        <v>620</v>
      </c>
      <c r="Q250" s="4" t="s">
        <v>680</v>
      </c>
      <c r="R250" s="10">
        <v>150000</v>
      </c>
      <c r="S250" s="11">
        <v>150000</v>
      </c>
      <c r="T250" s="4" t="s">
        <v>43</v>
      </c>
      <c r="U250" s="13"/>
      <c r="V250" s="4"/>
      <c r="W250" s="3"/>
    </row>
    <row r="251" spans="1:23" ht="14.25" customHeight="1" x14ac:dyDescent="0.25">
      <c r="A251" s="8">
        <v>244</v>
      </c>
      <c r="B251" s="7" t="s">
        <v>25</v>
      </c>
      <c r="C251" s="7" t="s">
        <v>131</v>
      </c>
      <c r="D251" s="7" t="s">
        <v>681</v>
      </c>
      <c r="E251" s="15" t="s">
        <v>3712</v>
      </c>
      <c r="F251" s="15" t="s">
        <v>28</v>
      </c>
      <c r="G251" s="7" t="s">
        <v>682</v>
      </c>
      <c r="H251" s="18" t="s">
        <v>58</v>
      </c>
      <c r="I251" s="4" t="s">
        <v>53</v>
      </c>
      <c r="J251" s="9">
        <v>44155</v>
      </c>
      <c r="K251" s="9">
        <v>44161</v>
      </c>
      <c r="L251" s="9">
        <v>44191</v>
      </c>
      <c r="M251" s="9">
        <v>44192</v>
      </c>
      <c r="N251" s="9">
        <v>47483</v>
      </c>
      <c r="O251" s="7" t="s">
        <v>683</v>
      </c>
      <c r="P251" s="7" t="s">
        <v>614</v>
      </c>
      <c r="Q251" s="4" t="s">
        <v>684</v>
      </c>
      <c r="R251" s="10">
        <v>52037</v>
      </c>
      <c r="S251" s="11">
        <v>52037</v>
      </c>
      <c r="T251" s="4" t="s">
        <v>43</v>
      </c>
      <c r="U251" s="13"/>
      <c r="V251" s="4"/>
      <c r="W251" s="3"/>
    </row>
    <row r="252" spans="1:23" ht="14.25" customHeight="1" x14ac:dyDescent="0.25">
      <c r="A252" s="8">
        <v>245</v>
      </c>
      <c r="B252" s="7" t="s">
        <v>25</v>
      </c>
      <c r="C252" s="7" t="s">
        <v>131</v>
      </c>
      <c r="D252" s="7" t="s">
        <v>685</v>
      </c>
      <c r="E252" s="15" t="s">
        <v>3711</v>
      </c>
      <c r="F252" s="15" t="s">
        <v>28</v>
      </c>
      <c r="G252" s="7" t="s">
        <v>686</v>
      </c>
      <c r="H252" s="18" t="s">
        <v>58</v>
      </c>
      <c r="I252" s="4" t="s">
        <v>53</v>
      </c>
      <c r="J252" s="9">
        <v>44403</v>
      </c>
      <c r="K252" s="9">
        <v>44403</v>
      </c>
      <c r="L252" s="9">
        <v>44587</v>
      </c>
      <c r="M252" s="9">
        <v>44587</v>
      </c>
      <c r="N252" s="9">
        <v>46048</v>
      </c>
      <c r="O252" s="7" t="s">
        <v>48</v>
      </c>
      <c r="P252" s="7" t="s">
        <v>2882</v>
      </c>
      <c r="Q252" s="4" t="s">
        <v>687</v>
      </c>
      <c r="R252" s="10">
        <v>166402</v>
      </c>
      <c r="S252" s="11">
        <v>130260</v>
      </c>
      <c r="T252" s="4" t="s">
        <v>43</v>
      </c>
      <c r="U252" s="13"/>
      <c r="V252" s="4"/>
      <c r="W252" s="3"/>
    </row>
    <row r="253" spans="1:23" ht="14.25" customHeight="1" x14ac:dyDescent="0.25">
      <c r="A253" s="8">
        <v>246</v>
      </c>
      <c r="B253" s="7" t="s">
        <v>25</v>
      </c>
      <c r="C253" s="7" t="s">
        <v>131</v>
      </c>
      <c r="D253" s="7" t="s">
        <v>688</v>
      </c>
      <c r="E253" s="15" t="s">
        <v>3711</v>
      </c>
      <c r="F253" s="15" t="s">
        <v>28</v>
      </c>
      <c r="G253" s="7" t="s">
        <v>686</v>
      </c>
      <c r="H253" s="18" t="s">
        <v>58</v>
      </c>
      <c r="I253" s="4" t="s">
        <v>53</v>
      </c>
      <c r="J253" s="9">
        <v>44403</v>
      </c>
      <c r="K253" s="9">
        <v>44403</v>
      </c>
      <c r="L253" s="9">
        <v>44587</v>
      </c>
      <c r="M253" s="9">
        <v>44587</v>
      </c>
      <c r="N253" s="9">
        <v>46048</v>
      </c>
      <c r="O253" s="7" t="s">
        <v>48</v>
      </c>
      <c r="P253" s="7" t="s">
        <v>2882</v>
      </c>
      <c r="Q253" s="4" t="s">
        <v>687</v>
      </c>
      <c r="R253" s="10">
        <v>214835</v>
      </c>
      <c r="S253" s="11">
        <v>168173</v>
      </c>
      <c r="T253" s="4" t="s">
        <v>43</v>
      </c>
      <c r="U253" s="13"/>
      <c r="V253" s="4"/>
      <c r="W253" s="3"/>
    </row>
    <row r="254" spans="1:23" ht="14.25" customHeight="1" x14ac:dyDescent="0.25">
      <c r="A254" s="8">
        <v>247</v>
      </c>
      <c r="B254" s="7" t="s">
        <v>25</v>
      </c>
      <c r="C254" s="7" t="s">
        <v>131</v>
      </c>
      <c r="D254" s="7" t="s">
        <v>689</v>
      </c>
      <c r="E254" s="15" t="s">
        <v>3711</v>
      </c>
      <c r="F254" s="15" t="s">
        <v>28</v>
      </c>
      <c r="G254" s="7" t="s">
        <v>686</v>
      </c>
      <c r="H254" s="18" t="s">
        <v>58</v>
      </c>
      <c r="I254" s="4" t="s">
        <v>53</v>
      </c>
      <c r="J254" s="9">
        <v>44403</v>
      </c>
      <c r="K254" s="9">
        <v>44403</v>
      </c>
      <c r="L254" s="9">
        <v>44587</v>
      </c>
      <c r="M254" s="9">
        <v>44587</v>
      </c>
      <c r="N254" s="9">
        <v>46048</v>
      </c>
      <c r="O254" s="7" t="s">
        <v>48</v>
      </c>
      <c r="P254" s="7" t="s">
        <v>2882</v>
      </c>
      <c r="Q254" s="4" t="s">
        <v>687</v>
      </c>
      <c r="R254" s="10">
        <v>215283</v>
      </c>
      <c r="S254" s="11">
        <v>168524</v>
      </c>
      <c r="T254" s="4" t="s">
        <v>43</v>
      </c>
      <c r="U254" s="13"/>
      <c r="V254" s="4"/>
      <c r="W254" s="3"/>
    </row>
    <row r="255" spans="1:23" ht="14.25" customHeight="1" x14ac:dyDescent="0.25">
      <c r="A255" s="8">
        <v>248</v>
      </c>
      <c r="B255" s="7" t="s">
        <v>25</v>
      </c>
      <c r="C255" s="7" t="s">
        <v>131</v>
      </c>
      <c r="D255" s="7" t="s">
        <v>690</v>
      </c>
      <c r="E255" s="15" t="s">
        <v>3711</v>
      </c>
      <c r="F255" s="15" t="s">
        <v>28</v>
      </c>
      <c r="G255" s="7" t="s">
        <v>686</v>
      </c>
      <c r="H255" s="18" t="s">
        <v>58</v>
      </c>
      <c r="I255" s="4" t="s">
        <v>53</v>
      </c>
      <c r="J255" s="9">
        <v>44403</v>
      </c>
      <c r="K255" s="9">
        <v>44403</v>
      </c>
      <c r="L255" s="9">
        <v>44587</v>
      </c>
      <c r="M255" s="9">
        <v>44587</v>
      </c>
      <c r="N255" s="9">
        <v>46048</v>
      </c>
      <c r="O255" s="7" t="s">
        <v>48</v>
      </c>
      <c r="P255" s="7" t="s">
        <v>2882</v>
      </c>
      <c r="Q255" s="4" t="s">
        <v>687</v>
      </c>
      <c r="R255" s="10">
        <v>147350</v>
      </c>
      <c r="S255" s="11">
        <v>115346</v>
      </c>
      <c r="T255" s="4" t="s">
        <v>43</v>
      </c>
      <c r="U255" s="13"/>
      <c r="V255" s="4"/>
      <c r="W255" s="3"/>
    </row>
    <row r="256" spans="1:23" ht="14.25" customHeight="1" x14ac:dyDescent="0.25">
      <c r="A256" s="8">
        <v>249</v>
      </c>
      <c r="B256" s="7" t="s">
        <v>25</v>
      </c>
      <c r="C256" s="7" t="s">
        <v>131</v>
      </c>
      <c r="D256" s="7" t="s">
        <v>691</v>
      </c>
      <c r="E256" s="15" t="s">
        <v>3711</v>
      </c>
      <c r="F256" s="15" t="s">
        <v>28</v>
      </c>
      <c r="G256" s="7" t="s">
        <v>686</v>
      </c>
      <c r="H256" s="18" t="s">
        <v>58</v>
      </c>
      <c r="I256" s="4" t="s">
        <v>53</v>
      </c>
      <c r="J256" s="9">
        <v>44403</v>
      </c>
      <c r="K256" s="9">
        <v>44403</v>
      </c>
      <c r="L256" s="9">
        <v>44587</v>
      </c>
      <c r="M256" s="9">
        <v>44587</v>
      </c>
      <c r="N256" s="9">
        <v>46048</v>
      </c>
      <c r="O256" s="7" t="s">
        <v>48</v>
      </c>
      <c r="P256" s="7" t="s">
        <v>2882</v>
      </c>
      <c r="Q256" s="4" t="s">
        <v>687</v>
      </c>
      <c r="R256" s="10">
        <v>191662</v>
      </c>
      <c r="S256" s="11">
        <v>150034</v>
      </c>
      <c r="T256" s="4" t="s">
        <v>43</v>
      </c>
      <c r="U256" s="13"/>
      <c r="V256" s="4"/>
      <c r="W256" s="3"/>
    </row>
    <row r="257" spans="1:23" ht="14.25" customHeight="1" x14ac:dyDescent="0.25">
      <c r="A257" s="8">
        <v>250</v>
      </c>
      <c r="B257" s="7" t="s">
        <v>25</v>
      </c>
      <c r="C257" s="7" t="s">
        <v>131</v>
      </c>
      <c r="D257" s="7" t="s">
        <v>692</v>
      </c>
      <c r="E257" s="15" t="s">
        <v>3711</v>
      </c>
      <c r="F257" s="15" t="s">
        <v>28</v>
      </c>
      <c r="G257" s="7" t="s">
        <v>686</v>
      </c>
      <c r="H257" s="18" t="s">
        <v>58</v>
      </c>
      <c r="I257" s="4" t="s">
        <v>53</v>
      </c>
      <c r="J257" s="9">
        <v>44403</v>
      </c>
      <c r="K257" s="9">
        <v>44403</v>
      </c>
      <c r="L257" s="9">
        <v>44587</v>
      </c>
      <c r="M257" s="9">
        <v>44587</v>
      </c>
      <c r="N257" s="9">
        <v>46048</v>
      </c>
      <c r="O257" s="7" t="s">
        <v>48</v>
      </c>
      <c r="P257" s="7" t="s">
        <v>2882</v>
      </c>
      <c r="Q257" s="4" t="s">
        <v>687</v>
      </c>
      <c r="R257" s="10">
        <v>184739</v>
      </c>
      <c r="S257" s="11">
        <v>144614</v>
      </c>
      <c r="T257" s="4" t="s">
        <v>43</v>
      </c>
      <c r="U257" s="13"/>
      <c r="V257" s="4"/>
      <c r="W257" s="3"/>
    </row>
    <row r="258" spans="1:23" ht="14.25" customHeight="1" x14ac:dyDescent="0.25">
      <c r="A258" s="8">
        <v>251</v>
      </c>
      <c r="B258" s="7" t="s">
        <v>25</v>
      </c>
      <c r="C258" s="7" t="s">
        <v>131</v>
      </c>
      <c r="D258" s="7" t="s">
        <v>693</v>
      </c>
      <c r="E258" s="15" t="s">
        <v>3711</v>
      </c>
      <c r="F258" s="15" t="s">
        <v>28</v>
      </c>
      <c r="G258" s="7" t="s">
        <v>686</v>
      </c>
      <c r="H258" s="18" t="s">
        <v>58</v>
      </c>
      <c r="I258" s="4" t="s">
        <v>53</v>
      </c>
      <c r="J258" s="9">
        <v>44403</v>
      </c>
      <c r="K258" s="9">
        <v>44403</v>
      </c>
      <c r="L258" s="9">
        <v>44587</v>
      </c>
      <c r="M258" s="9">
        <v>44587</v>
      </c>
      <c r="N258" s="9">
        <v>46048</v>
      </c>
      <c r="O258" s="7" t="s">
        <v>48</v>
      </c>
      <c r="P258" s="7" t="s">
        <v>2882</v>
      </c>
      <c r="Q258" s="4" t="s">
        <v>687</v>
      </c>
      <c r="R258" s="10">
        <v>154824</v>
      </c>
      <c r="S258" s="11">
        <v>121197</v>
      </c>
      <c r="T258" s="4" t="s">
        <v>43</v>
      </c>
      <c r="U258" s="13"/>
      <c r="V258" s="4"/>
      <c r="W258" s="3"/>
    </row>
    <row r="259" spans="1:23" ht="14.25" customHeight="1" x14ac:dyDescent="0.25">
      <c r="A259" s="8">
        <v>252</v>
      </c>
      <c r="B259" s="7" t="s">
        <v>25</v>
      </c>
      <c r="C259" s="7" t="s">
        <v>131</v>
      </c>
      <c r="D259" s="7" t="s">
        <v>694</v>
      </c>
      <c r="E259" s="15" t="s">
        <v>3711</v>
      </c>
      <c r="F259" s="15" t="s">
        <v>112</v>
      </c>
      <c r="G259" s="7" t="s">
        <v>686</v>
      </c>
      <c r="H259" s="18" t="s">
        <v>58</v>
      </c>
      <c r="I259" s="4" t="s">
        <v>53</v>
      </c>
      <c r="J259" s="9">
        <v>44403</v>
      </c>
      <c r="K259" s="9">
        <v>44403</v>
      </c>
      <c r="L259" s="9">
        <v>44587</v>
      </c>
      <c r="M259" s="9">
        <v>44587</v>
      </c>
      <c r="N259" s="9">
        <v>46048</v>
      </c>
      <c r="O259" s="7" t="s">
        <v>48</v>
      </c>
      <c r="P259" s="7" t="s">
        <v>2882</v>
      </c>
      <c r="Q259" s="4" t="s">
        <v>687</v>
      </c>
      <c r="R259" s="10">
        <v>165532</v>
      </c>
      <c r="S259" s="11">
        <v>129579</v>
      </c>
      <c r="T259" s="4" t="s">
        <v>43</v>
      </c>
      <c r="U259" s="13"/>
      <c r="V259" s="4"/>
      <c r="W259" s="3"/>
    </row>
    <row r="260" spans="1:23" ht="14.25" customHeight="1" x14ac:dyDescent="0.25">
      <c r="A260" s="8">
        <v>253</v>
      </c>
      <c r="B260" s="7" t="s">
        <v>25</v>
      </c>
      <c r="C260" s="7" t="s">
        <v>131</v>
      </c>
      <c r="D260" s="7" t="s">
        <v>695</v>
      </c>
      <c r="E260" s="15" t="s">
        <v>3711</v>
      </c>
      <c r="F260" s="15" t="s">
        <v>28</v>
      </c>
      <c r="G260" s="7" t="s">
        <v>686</v>
      </c>
      <c r="H260" s="18" t="s">
        <v>58</v>
      </c>
      <c r="I260" s="4" t="s">
        <v>53</v>
      </c>
      <c r="J260" s="9">
        <v>44403</v>
      </c>
      <c r="K260" s="9">
        <v>44403</v>
      </c>
      <c r="L260" s="9">
        <v>44587</v>
      </c>
      <c r="M260" s="9">
        <v>44587</v>
      </c>
      <c r="N260" s="9">
        <v>46048</v>
      </c>
      <c r="O260" s="7" t="s">
        <v>48</v>
      </c>
      <c r="P260" s="7" t="s">
        <v>2882</v>
      </c>
      <c r="Q260" s="4" t="s">
        <v>687</v>
      </c>
      <c r="R260" s="10">
        <v>183115</v>
      </c>
      <c r="S260" s="11">
        <v>143343</v>
      </c>
      <c r="T260" s="4" t="s">
        <v>43</v>
      </c>
      <c r="U260" s="13"/>
      <c r="V260" s="4"/>
      <c r="W260" s="3"/>
    </row>
    <row r="261" spans="1:23" ht="14.25" customHeight="1" x14ac:dyDescent="0.25">
      <c r="A261" s="8">
        <v>254</v>
      </c>
      <c r="B261" s="7" t="s">
        <v>25</v>
      </c>
      <c r="C261" s="7" t="s">
        <v>131</v>
      </c>
      <c r="D261" s="7" t="s">
        <v>696</v>
      </c>
      <c r="E261" s="15" t="s">
        <v>3711</v>
      </c>
      <c r="F261" s="15" t="s">
        <v>28</v>
      </c>
      <c r="G261" s="7" t="s">
        <v>686</v>
      </c>
      <c r="H261" s="18" t="s">
        <v>58</v>
      </c>
      <c r="I261" s="4" t="s">
        <v>53</v>
      </c>
      <c r="J261" s="9">
        <v>44403</v>
      </c>
      <c r="K261" s="9">
        <v>44403</v>
      </c>
      <c r="L261" s="9">
        <v>44587</v>
      </c>
      <c r="M261" s="9">
        <v>44587</v>
      </c>
      <c r="N261" s="9">
        <v>46048</v>
      </c>
      <c r="O261" s="7" t="s">
        <v>48</v>
      </c>
      <c r="P261" s="7" t="s">
        <v>2882</v>
      </c>
      <c r="Q261" s="4" t="s">
        <v>687</v>
      </c>
      <c r="R261" s="10">
        <v>186427</v>
      </c>
      <c r="S261" s="11">
        <v>145936</v>
      </c>
      <c r="T261" s="4" t="s">
        <v>43</v>
      </c>
      <c r="U261" s="13"/>
      <c r="V261" s="4"/>
      <c r="W261" s="3"/>
    </row>
    <row r="262" spans="1:23" ht="14.25" customHeight="1" x14ac:dyDescent="0.25">
      <c r="A262" s="8">
        <v>255</v>
      </c>
      <c r="B262" s="7" t="s">
        <v>25</v>
      </c>
      <c r="C262" s="7" t="s">
        <v>131</v>
      </c>
      <c r="D262" s="7" t="s">
        <v>697</v>
      </c>
      <c r="E262" s="15" t="s">
        <v>3711</v>
      </c>
      <c r="F262" s="15" t="s">
        <v>28</v>
      </c>
      <c r="G262" s="7" t="s">
        <v>686</v>
      </c>
      <c r="H262" s="18" t="s">
        <v>58</v>
      </c>
      <c r="I262" s="4" t="s">
        <v>53</v>
      </c>
      <c r="J262" s="9">
        <v>44403</v>
      </c>
      <c r="K262" s="9">
        <v>44403</v>
      </c>
      <c r="L262" s="9">
        <v>44587</v>
      </c>
      <c r="M262" s="9">
        <v>44587</v>
      </c>
      <c r="N262" s="9">
        <v>46048</v>
      </c>
      <c r="O262" s="7" t="s">
        <v>48</v>
      </c>
      <c r="P262" s="7" t="s">
        <v>2882</v>
      </c>
      <c r="Q262" s="4" t="s">
        <v>687</v>
      </c>
      <c r="R262" s="10">
        <v>177328</v>
      </c>
      <c r="S262" s="11">
        <v>138813</v>
      </c>
      <c r="T262" s="4" t="s">
        <v>43</v>
      </c>
      <c r="U262" s="13"/>
      <c r="V262" s="4"/>
      <c r="W262" s="3"/>
    </row>
    <row r="263" spans="1:23" ht="14.25" customHeight="1" x14ac:dyDescent="0.25">
      <c r="A263" s="8">
        <v>256</v>
      </c>
      <c r="B263" s="7" t="s">
        <v>25</v>
      </c>
      <c r="C263" s="7" t="s">
        <v>131</v>
      </c>
      <c r="D263" s="7" t="s">
        <v>698</v>
      </c>
      <c r="E263" s="15" t="s">
        <v>3711</v>
      </c>
      <c r="F263" s="15" t="s">
        <v>28</v>
      </c>
      <c r="G263" s="7" t="s">
        <v>686</v>
      </c>
      <c r="H263" s="18" t="s">
        <v>58</v>
      </c>
      <c r="I263" s="4" t="s">
        <v>53</v>
      </c>
      <c r="J263" s="9">
        <v>44403</v>
      </c>
      <c r="K263" s="9">
        <v>44403</v>
      </c>
      <c r="L263" s="9">
        <v>44587</v>
      </c>
      <c r="M263" s="9">
        <v>44587</v>
      </c>
      <c r="N263" s="9">
        <v>46048</v>
      </c>
      <c r="O263" s="7" t="s">
        <v>48</v>
      </c>
      <c r="P263" s="7" t="s">
        <v>2882</v>
      </c>
      <c r="Q263" s="4" t="s">
        <v>687</v>
      </c>
      <c r="R263" s="10">
        <v>215587</v>
      </c>
      <c r="S263" s="11">
        <v>168762</v>
      </c>
      <c r="T263" s="4" t="s">
        <v>43</v>
      </c>
      <c r="U263" s="13"/>
      <c r="V263" s="4"/>
      <c r="W263" s="3"/>
    </row>
    <row r="264" spans="1:23" ht="14.25" customHeight="1" x14ac:dyDescent="0.25">
      <c r="A264" s="8">
        <v>257</v>
      </c>
      <c r="B264" s="7" t="s">
        <v>25</v>
      </c>
      <c r="C264" s="7" t="s">
        <v>131</v>
      </c>
      <c r="D264" s="7" t="s">
        <v>699</v>
      </c>
      <c r="E264" s="15" t="s">
        <v>3711</v>
      </c>
      <c r="F264" s="15" t="s">
        <v>28</v>
      </c>
      <c r="G264" s="7" t="s">
        <v>686</v>
      </c>
      <c r="H264" s="18" t="s">
        <v>58</v>
      </c>
      <c r="I264" s="4" t="s">
        <v>53</v>
      </c>
      <c r="J264" s="9">
        <v>44403</v>
      </c>
      <c r="K264" s="9">
        <v>44403</v>
      </c>
      <c r="L264" s="9">
        <v>44587</v>
      </c>
      <c r="M264" s="9">
        <v>44587</v>
      </c>
      <c r="N264" s="9">
        <v>46048</v>
      </c>
      <c r="O264" s="7" t="s">
        <v>48</v>
      </c>
      <c r="P264" s="7" t="s">
        <v>2882</v>
      </c>
      <c r="Q264" s="4" t="s">
        <v>687</v>
      </c>
      <c r="R264" s="10">
        <v>155462</v>
      </c>
      <c r="S264" s="11">
        <v>121696</v>
      </c>
      <c r="T264" s="4" t="s">
        <v>43</v>
      </c>
      <c r="U264" s="13"/>
      <c r="V264" s="4"/>
      <c r="W264" s="3"/>
    </row>
    <row r="265" spans="1:23" ht="14.25" customHeight="1" x14ac:dyDescent="0.25">
      <c r="A265" s="8">
        <v>258</v>
      </c>
      <c r="B265" s="7" t="s">
        <v>25</v>
      </c>
      <c r="C265" s="7" t="s">
        <v>131</v>
      </c>
      <c r="D265" s="7" t="s">
        <v>700</v>
      </c>
      <c r="E265" s="15" t="s">
        <v>3711</v>
      </c>
      <c r="F265" s="15" t="s">
        <v>28</v>
      </c>
      <c r="G265" s="7" t="s">
        <v>686</v>
      </c>
      <c r="H265" s="18" t="s">
        <v>58</v>
      </c>
      <c r="I265" s="4" t="s">
        <v>53</v>
      </c>
      <c r="J265" s="9">
        <v>44403</v>
      </c>
      <c r="K265" s="9">
        <v>44403</v>
      </c>
      <c r="L265" s="9">
        <v>44587</v>
      </c>
      <c r="M265" s="9">
        <v>44587</v>
      </c>
      <c r="N265" s="9">
        <v>46048</v>
      </c>
      <c r="O265" s="7" t="s">
        <v>48</v>
      </c>
      <c r="P265" s="7" t="s">
        <v>2882</v>
      </c>
      <c r="Q265" s="4" t="s">
        <v>687</v>
      </c>
      <c r="R265" s="10">
        <v>139325</v>
      </c>
      <c r="S265" s="11">
        <v>109064</v>
      </c>
      <c r="T265" s="4" t="s">
        <v>43</v>
      </c>
      <c r="U265" s="13"/>
      <c r="V265" s="4"/>
      <c r="W265" s="3"/>
    </row>
    <row r="266" spans="1:23" ht="14.25" customHeight="1" x14ac:dyDescent="0.25">
      <c r="A266" s="8">
        <v>259</v>
      </c>
      <c r="B266" s="7" t="s">
        <v>25</v>
      </c>
      <c r="C266" s="7" t="s">
        <v>131</v>
      </c>
      <c r="D266" s="7" t="s">
        <v>701</v>
      </c>
      <c r="E266" s="15" t="s">
        <v>3711</v>
      </c>
      <c r="F266" s="15" t="s">
        <v>28</v>
      </c>
      <c r="G266" s="7" t="s">
        <v>686</v>
      </c>
      <c r="H266" s="18" t="s">
        <v>58</v>
      </c>
      <c r="I266" s="4" t="s">
        <v>53</v>
      </c>
      <c r="J266" s="9">
        <v>44403</v>
      </c>
      <c r="K266" s="9">
        <v>44403</v>
      </c>
      <c r="L266" s="9">
        <v>44587</v>
      </c>
      <c r="M266" s="9">
        <v>44587</v>
      </c>
      <c r="N266" s="9">
        <v>46048</v>
      </c>
      <c r="O266" s="7" t="s">
        <v>48</v>
      </c>
      <c r="P266" s="7" t="s">
        <v>2882</v>
      </c>
      <c r="Q266" s="4" t="s">
        <v>687</v>
      </c>
      <c r="R266" s="10">
        <v>180869</v>
      </c>
      <c r="S266" s="11">
        <v>141585</v>
      </c>
      <c r="T266" s="4" t="s">
        <v>43</v>
      </c>
      <c r="U266" s="13"/>
      <c r="V266" s="4"/>
      <c r="W266" s="3"/>
    </row>
    <row r="267" spans="1:23" ht="14.25" customHeight="1" x14ac:dyDescent="0.25">
      <c r="A267" s="8">
        <v>260</v>
      </c>
      <c r="B267" s="7" t="s">
        <v>25</v>
      </c>
      <c r="C267" s="7" t="s">
        <v>131</v>
      </c>
      <c r="D267" s="7" t="s">
        <v>702</v>
      </c>
      <c r="E267" s="15" t="s">
        <v>3711</v>
      </c>
      <c r="F267" s="15" t="s">
        <v>28</v>
      </c>
      <c r="G267" s="7" t="s">
        <v>686</v>
      </c>
      <c r="H267" s="18" t="s">
        <v>58</v>
      </c>
      <c r="I267" s="4" t="s">
        <v>53</v>
      </c>
      <c r="J267" s="9">
        <v>44403</v>
      </c>
      <c r="K267" s="9">
        <v>44403</v>
      </c>
      <c r="L267" s="9">
        <v>44587</v>
      </c>
      <c r="M267" s="9">
        <v>44587</v>
      </c>
      <c r="N267" s="9">
        <v>46048</v>
      </c>
      <c r="O267" s="7" t="s">
        <v>48</v>
      </c>
      <c r="P267" s="7" t="s">
        <v>2882</v>
      </c>
      <c r="Q267" s="4" t="s">
        <v>687</v>
      </c>
      <c r="R267" s="10">
        <v>156607</v>
      </c>
      <c r="S267" s="11">
        <v>122592</v>
      </c>
      <c r="T267" s="4" t="s">
        <v>43</v>
      </c>
      <c r="U267" s="13"/>
      <c r="V267" s="4"/>
      <c r="W267" s="3"/>
    </row>
    <row r="268" spans="1:23" ht="14.25" customHeight="1" x14ac:dyDescent="0.25">
      <c r="A268" s="8">
        <v>261</v>
      </c>
      <c r="B268" s="7" t="s">
        <v>25</v>
      </c>
      <c r="C268" s="7" t="s">
        <v>131</v>
      </c>
      <c r="D268" s="7" t="s">
        <v>703</v>
      </c>
      <c r="E268" s="15" t="s">
        <v>3711</v>
      </c>
      <c r="F268" s="15" t="s">
        <v>112</v>
      </c>
      <c r="G268" s="7" t="s">
        <v>686</v>
      </c>
      <c r="H268" s="18" t="s">
        <v>58</v>
      </c>
      <c r="I268" s="4" t="s">
        <v>53</v>
      </c>
      <c r="J268" s="9">
        <v>44403</v>
      </c>
      <c r="K268" s="9">
        <v>44403</v>
      </c>
      <c r="L268" s="9">
        <v>44587</v>
      </c>
      <c r="M268" s="9">
        <v>44587</v>
      </c>
      <c r="N268" s="9">
        <v>46048</v>
      </c>
      <c r="O268" s="7" t="s">
        <v>48</v>
      </c>
      <c r="P268" s="7" t="s">
        <v>2882</v>
      </c>
      <c r="Q268" s="4" t="s">
        <v>687</v>
      </c>
      <c r="R268" s="10">
        <v>329722</v>
      </c>
      <c r="S268" s="11">
        <v>258108</v>
      </c>
      <c r="T268" s="4" t="s">
        <v>43</v>
      </c>
      <c r="U268" s="13"/>
      <c r="V268" s="4"/>
      <c r="W268" s="3"/>
    </row>
    <row r="269" spans="1:23" ht="14.25" customHeight="1" x14ac:dyDescent="0.25">
      <c r="A269" s="8">
        <v>262</v>
      </c>
      <c r="B269" s="7" t="s">
        <v>25</v>
      </c>
      <c r="C269" s="7" t="s">
        <v>131</v>
      </c>
      <c r="D269" s="7" t="s">
        <v>704</v>
      </c>
      <c r="E269" s="15" t="s">
        <v>3711</v>
      </c>
      <c r="F269" s="15" t="s">
        <v>112</v>
      </c>
      <c r="G269" s="7" t="s">
        <v>686</v>
      </c>
      <c r="H269" s="18" t="s">
        <v>58</v>
      </c>
      <c r="I269" s="4" t="s">
        <v>53</v>
      </c>
      <c r="J269" s="9">
        <v>44403</v>
      </c>
      <c r="K269" s="9">
        <v>44403</v>
      </c>
      <c r="L269" s="9">
        <v>44587</v>
      </c>
      <c r="M269" s="9">
        <v>44587</v>
      </c>
      <c r="N269" s="9">
        <v>46048</v>
      </c>
      <c r="O269" s="7" t="s">
        <v>48</v>
      </c>
      <c r="P269" s="7" t="s">
        <v>2882</v>
      </c>
      <c r="Q269" s="4" t="s">
        <v>687</v>
      </c>
      <c r="R269" s="10">
        <v>292734</v>
      </c>
      <c r="S269" s="11">
        <v>229153</v>
      </c>
      <c r="T269" s="4" t="s">
        <v>43</v>
      </c>
      <c r="U269" s="13"/>
      <c r="V269" s="4"/>
      <c r="W269" s="3"/>
    </row>
    <row r="270" spans="1:23" ht="14.25" customHeight="1" x14ac:dyDescent="0.25">
      <c r="A270" s="8">
        <v>263</v>
      </c>
      <c r="B270" s="7" t="s">
        <v>25</v>
      </c>
      <c r="C270" s="7" t="s">
        <v>131</v>
      </c>
      <c r="D270" s="7" t="s">
        <v>705</v>
      </c>
      <c r="E270" s="15" t="s">
        <v>3711</v>
      </c>
      <c r="F270" s="15" t="s">
        <v>112</v>
      </c>
      <c r="G270" s="7" t="s">
        <v>686</v>
      </c>
      <c r="H270" s="18" t="s">
        <v>58</v>
      </c>
      <c r="I270" s="4" t="s">
        <v>53</v>
      </c>
      <c r="J270" s="9">
        <v>44403</v>
      </c>
      <c r="K270" s="9">
        <v>44403</v>
      </c>
      <c r="L270" s="9">
        <v>44587</v>
      </c>
      <c r="M270" s="9">
        <v>44587</v>
      </c>
      <c r="N270" s="9">
        <v>46048</v>
      </c>
      <c r="O270" s="7" t="s">
        <v>48</v>
      </c>
      <c r="P270" s="7" t="s">
        <v>2882</v>
      </c>
      <c r="Q270" s="4" t="s">
        <v>687</v>
      </c>
      <c r="R270" s="10">
        <v>128724</v>
      </c>
      <c r="S270" s="11">
        <v>100766</v>
      </c>
      <c r="T270" s="4" t="s">
        <v>43</v>
      </c>
      <c r="U270" s="13"/>
      <c r="V270" s="4"/>
      <c r="W270" s="3"/>
    </row>
    <row r="271" spans="1:23" ht="14.25" customHeight="1" x14ac:dyDescent="0.25">
      <c r="A271" s="8">
        <v>264</v>
      </c>
      <c r="B271" s="7" t="s">
        <v>25</v>
      </c>
      <c r="C271" s="7" t="s">
        <v>131</v>
      </c>
      <c r="D271" s="7" t="s">
        <v>706</v>
      </c>
      <c r="E271" s="15" t="s">
        <v>3711</v>
      </c>
      <c r="F271" s="15" t="s">
        <v>112</v>
      </c>
      <c r="G271" s="7" t="s">
        <v>686</v>
      </c>
      <c r="H271" s="18" t="s">
        <v>58</v>
      </c>
      <c r="I271" s="4" t="s">
        <v>53</v>
      </c>
      <c r="J271" s="9">
        <v>44403</v>
      </c>
      <c r="K271" s="9">
        <v>44403</v>
      </c>
      <c r="L271" s="9">
        <v>44768</v>
      </c>
      <c r="M271" s="9">
        <v>44768</v>
      </c>
      <c r="N271" s="9">
        <v>46594</v>
      </c>
      <c r="O271" s="7" t="s">
        <v>48</v>
      </c>
      <c r="P271" s="7" t="s">
        <v>2882</v>
      </c>
      <c r="Q271" s="4" t="s">
        <v>687</v>
      </c>
      <c r="R271" s="10">
        <v>174503</v>
      </c>
      <c r="S271" s="11">
        <v>135306</v>
      </c>
      <c r="T271" s="4" t="s">
        <v>43</v>
      </c>
      <c r="U271" s="13"/>
      <c r="V271" s="4"/>
      <c r="W271" s="3"/>
    </row>
    <row r="272" spans="1:23" ht="14.25" customHeight="1" x14ac:dyDescent="0.25">
      <c r="A272" s="8">
        <v>265</v>
      </c>
      <c r="B272" s="7" t="s">
        <v>25</v>
      </c>
      <c r="C272" s="7" t="s">
        <v>131</v>
      </c>
      <c r="D272" s="7" t="s">
        <v>707</v>
      </c>
      <c r="E272" s="15" t="s">
        <v>3711</v>
      </c>
      <c r="F272" s="15" t="s">
        <v>112</v>
      </c>
      <c r="G272" s="7" t="s">
        <v>686</v>
      </c>
      <c r="H272" s="18" t="s">
        <v>58</v>
      </c>
      <c r="I272" s="4" t="s">
        <v>53</v>
      </c>
      <c r="J272" s="9">
        <v>44403</v>
      </c>
      <c r="K272" s="9">
        <v>44403</v>
      </c>
      <c r="L272" s="9">
        <v>44768</v>
      </c>
      <c r="M272" s="9">
        <v>44768</v>
      </c>
      <c r="N272" s="9">
        <v>46594</v>
      </c>
      <c r="O272" s="7" t="s">
        <v>48</v>
      </c>
      <c r="P272" s="7" t="s">
        <v>2882</v>
      </c>
      <c r="Q272" s="4" t="s">
        <v>687</v>
      </c>
      <c r="R272" s="10">
        <v>253283</v>
      </c>
      <c r="S272" s="11">
        <v>196390</v>
      </c>
      <c r="T272" s="4" t="s">
        <v>43</v>
      </c>
      <c r="U272" s="13"/>
      <c r="V272" s="4"/>
      <c r="W272" s="3"/>
    </row>
    <row r="273" spans="1:23" ht="14.25" customHeight="1" x14ac:dyDescent="0.25">
      <c r="A273" s="8">
        <v>266</v>
      </c>
      <c r="B273" s="7" t="s">
        <v>25</v>
      </c>
      <c r="C273" s="7" t="s">
        <v>131</v>
      </c>
      <c r="D273" s="7" t="s">
        <v>708</v>
      </c>
      <c r="E273" s="15" t="s">
        <v>3711</v>
      </c>
      <c r="F273" s="15" t="s">
        <v>112</v>
      </c>
      <c r="G273" s="7" t="s">
        <v>686</v>
      </c>
      <c r="H273" s="18" t="s">
        <v>58</v>
      </c>
      <c r="I273" s="4" t="s">
        <v>53</v>
      </c>
      <c r="J273" s="9">
        <v>44403</v>
      </c>
      <c r="K273" s="9">
        <v>44403</v>
      </c>
      <c r="L273" s="9">
        <v>44768</v>
      </c>
      <c r="M273" s="9">
        <v>44768</v>
      </c>
      <c r="N273" s="9">
        <v>46594</v>
      </c>
      <c r="O273" s="7" t="s">
        <v>48</v>
      </c>
      <c r="P273" s="7" t="s">
        <v>2882</v>
      </c>
      <c r="Q273" s="4" t="s">
        <v>687</v>
      </c>
      <c r="R273" s="10">
        <v>357864</v>
      </c>
      <c r="S273" s="11">
        <v>277480</v>
      </c>
      <c r="T273" s="4" t="s">
        <v>43</v>
      </c>
      <c r="U273" s="13"/>
      <c r="V273" s="4"/>
      <c r="W273" s="3"/>
    </row>
    <row r="274" spans="1:23" ht="14.25" customHeight="1" x14ac:dyDescent="0.25">
      <c r="A274" s="8">
        <v>267</v>
      </c>
      <c r="B274" s="7" t="s">
        <v>25</v>
      </c>
      <c r="C274" s="7" t="s">
        <v>131</v>
      </c>
      <c r="D274" s="7" t="s">
        <v>709</v>
      </c>
      <c r="E274" s="15" t="s">
        <v>3711</v>
      </c>
      <c r="F274" s="15" t="s">
        <v>112</v>
      </c>
      <c r="G274" s="7" t="s">
        <v>686</v>
      </c>
      <c r="H274" s="18" t="s">
        <v>58</v>
      </c>
      <c r="I274" s="4" t="s">
        <v>53</v>
      </c>
      <c r="J274" s="9">
        <v>44403</v>
      </c>
      <c r="K274" s="9">
        <v>44403</v>
      </c>
      <c r="L274" s="9">
        <v>44768</v>
      </c>
      <c r="M274" s="9">
        <v>44768</v>
      </c>
      <c r="N274" s="9">
        <v>46594</v>
      </c>
      <c r="O274" s="7" t="s">
        <v>48</v>
      </c>
      <c r="P274" s="7" t="s">
        <v>2882</v>
      </c>
      <c r="Q274" s="4" t="s">
        <v>687</v>
      </c>
      <c r="R274" s="10">
        <v>331782</v>
      </c>
      <c r="S274" s="11">
        <v>257257</v>
      </c>
      <c r="T274" s="4" t="s">
        <v>43</v>
      </c>
      <c r="U274" s="13"/>
      <c r="V274" s="4"/>
      <c r="W274" s="3"/>
    </row>
    <row r="275" spans="1:23" ht="14.25" customHeight="1" x14ac:dyDescent="0.25">
      <c r="A275" s="8">
        <v>268</v>
      </c>
      <c r="B275" s="7" t="s">
        <v>25</v>
      </c>
      <c r="C275" s="7" t="s">
        <v>131</v>
      </c>
      <c r="D275" s="7" t="s">
        <v>710</v>
      </c>
      <c r="E275" s="15" t="s">
        <v>3711</v>
      </c>
      <c r="F275" s="15" t="s">
        <v>112</v>
      </c>
      <c r="G275" s="7" t="s">
        <v>686</v>
      </c>
      <c r="H275" s="18" t="s">
        <v>58</v>
      </c>
      <c r="I275" s="4" t="s">
        <v>53</v>
      </c>
      <c r="J275" s="9">
        <v>44403</v>
      </c>
      <c r="K275" s="9">
        <v>44403</v>
      </c>
      <c r="L275" s="9">
        <v>44768</v>
      </c>
      <c r="M275" s="9">
        <v>44768</v>
      </c>
      <c r="N275" s="9">
        <v>46594</v>
      </c>
      <c r="O275" s="7" t="s">
        <v>48</v>
      </c>
      <c r="P275" s="7" t="s">
        <v>2882</v>
      </c>
      <c r="Q275" s="4" t="s">
        <v>687</v>
      </c>
      <c r="R275" s="10">
        <v>316718</v>
      </c>
      <c r="S275" s="11">
        <v>245666</v>
      </c>
      <c r="T275" s="4" t="s">
        <v>43</v>
      </c>
      <c r="U275" s="13"/>
      <c r="V275" s="4"/>
      <c r="W275" s="3"/>
    </row>
    <row r="276" spans="1:23" ht="14.25" customHeight="1" x14ac:dyDescent="0.25">
      <c r="A276" s="8">
        <v>269</v>
      </c>
      <c r="B276" s="7" t="s">
        <v>25</v>
      </c>
      <c r="C276" s="7" t="s">
        <v>131</v>
      </c>
      <c r="D276" s="7" t="s">
        <v>711</v>
      </c>
      <c r="E276" s="15" t="s">
        <v>3711</v>
      </c>
      <c r="F276" s="15" t="s">
        <v>112</v>
      </c>
      <c r="G276" s="7" t="s">
        <v>686</v>
      </c>
      <c r="H276" s="18" t="s">
        <v>58</v>
      </c>
      <c r="I276" s="4" t="s">
        <v>53</v>
      </c>
      <c r="J276" s="9">
        <v>44403</v>
      </c>
      <c r="K276" s="9">
        <v>44403</v>
      </c>
      <c r="L276" s="9">
        <v>44768</v>
      </c>
      <c r="M276" s="9">
        <v>44768</v>
      </c>
      <c r="N276" s="9">
        <v>46594</v>
      </c>
      <c r="O276" s="7" t="s">
        <v>48</v>
      </c>
      <c r="P276" s="7" t="s">
        <v>2882</v>
      </c>
      <c r="Q276" s="4" t="s">
        <v>687</v>
      </c>
      <c r="R276" s="10">
        <v>221058</v>
      </c>
      <c r="S276" s="11">
        <v>171404</v>
      </c>
      <c r="T276" s="4" t="s">
        <v>43</v>
      </c>
      <c r="U276" s="13"/>
      <c r="V276" s="4"/>
      <c r="W276" s="3"/>
    </row>
    <row r="277" spans="1:23" ht="14.25" customHeight="1" x14ac:dyDescent="0.25">
      <c r="A277" s="8">
        <v>270</v>
      </c>
      <c r="B277" s="7" t="s">
        <v>25</v>
      </c>
      <c r="C277" s="7" t="s">
        <v>131</v>
      </c>
      <c r="D277" s="7" t="s">
        <v>712</v>
      </c>
      <c r="E277" s="15" t="s">
        <v>3711</v>
      </c>
      <c r="F277" s="15" t="s">
        <v>112</v>
      </c>
      <c r="G277" s="7" t="s">
        <v>686</v>
      </c>
      <c r="H277" s="18" t="s">
        <v>58</v>
      </c>
      <c r="I277" s="4" t="s">
        <v>53</v>
      </c>
      <c r="J277" s="9">
        <v>44403</v>
      </c>
      <c r="K277" s="9">
        <v>44403</v>
      </c>
      <c r="L277" s="9">
        <v>44768</v>
      </c>
      <c r="M277" s="9">
        <v>44768</v>
      </c>
      <c r="N277" s="9">
        <v>46594</v>
      </c>
      <c r="O277" s="7" t="s">
        <v>48</v>
      </c>
      <c r="P277" s="7" t="s">
        <v>2882</v>
      </c>
      <c r="Q277" s="4" t="s">
        <v>687</v>
      </c>
      <c r="R277" s="10">
        <v>328602</v>
      </c>
      <c r="S277" s="11">
        <v>254791</v>
      </c>
      <c r="T277" s="4" t="s">
        <v>43</v>
      </c>
      <c r="U277" s="13"/>
      <c r="V277" s="4"/>
      <c r="W277" s="3"/>
    </row>
    <row r="278" spans="1:23" ht="14.25" customHeight="1" x14ac:dyDescent="0.25">
      <c r="A278" s="8">
        <v>271</v>
      </c>
      <c r="B278" s="7" t="s">
        <v>25</v>
      </c>
      <c r="C278" s="7" t="s">
        <v>131</v>
      </c>
      <c r="D278" s="7" t="s">
        <v>713</v>
      </c>
      <c r="E278" s="15" t="s">
        <v>3711</v>
      </c>
      <c r="F278" s="15" t="s">
        <v>112</v>
      </c>
      <c r="G278" s="7" t="s">
        <v>686</v>
      </c>
      <c r="H278" s="18" t="s">
        <v>58</v>
      </c>
      <c r="I278" s="4" t="s">
        <v>53</v>
      </c>
      <c r="J278" s="9">
        <v>44403</v>
      </c>
      <c r="K278" s="9">
        <v>44403</v>
      </c>
      <c r="L278" s="9">
        <v>44768</v>
      </c>
      <c r="M278" s="9">
        <v>44768</v>
      </c>
      <c r="N278" s="9">
        <v>46594</v>
      </c>
      <c r="O278" s="7" t="s">
        <v>48</v>
      </c>
      <c r="P278" s="7" t="s">
        <v>2882</v>
      </c>
      <c r="Q278" s="4" t="s">
        <v>687</v>
      </c>
      <c r="R278" s="10">
        <v>300351</v>
      </c>
      <c r="S278" s="11">
        <v>232886</v>
      </c>
      <c r="T278" s="4" t="s">
        <v>43</v>
      </c>
      <c r="U278" s="13"/>
      <c r="V278" s="4"/>
      <c r="W278" s="3"/>
    </row>
    <row r="279" spans="1:23" ht="14.25" customHeight="1" x14ac:dyDescent="0.25">
      <c r="A279" s="8">
        <v>272</v>
      </c>
      <c r="B279" s="7" t="s">
        <v>25</v>
      </c>
      <c r="C279" s="7" t="s">
        <v>131</v>
      </c>
      <c r="D279" s="7" t="s">
        <v>714</v>
      </c>
      <c r="E279" s="15" t="s">
        <v>3711</v>
      </c>
      <c r="F279" s="15" t="s">
        <v>112</v>
      </c>
      <c r="G279" s="7" t="s">
        <v>686</v>
      </c>
      <c r="H279" s="18" t="s">
        <v>58</v>
      </c>
      <c r="I279" s="4" t="s">
        <v>53</v>
      </c>
      <c r="J279" s="9">
        <v>44403</v>
      </c>
      <c r="K279" s="9">
        <v>44403</v>
      </c>
      <c r="L279" s="9">
        <v>44768</v>
      </c>
      <c r="M279" s="9">
        <v>44768</v>
      </c>
      <c r="N279" s="9">
        <v>46594</v>
      </c>
      <c r="O279" s="7" t="s">
        <v>48</v>
      </c>
      <c r="P279" s="7" t="s">
        <v>2882</v>
      </c>
      <c r="Q279" s="4" t="s">
        <v>687</v>
      </c>
      <c r="R279" s="10">
        <v>319381</v>
      </c>
      <c r="S279" s="11">
        <v>247641</v>
      </c>
      <c r="T279" s="4" t="s">
        <v>43</v>
      </c>
      <c r="U279" s="13"/>
      <c r="V279" s="4"/>
      <c r="W279" s="3"/>
    </row>
    <row r="280" spans="1:23" ht="14.25" customHeight="1" x14ac:dyDescent="0.25">
      <c r="A280" s="8">
        <v>273</v>
      </c>
      <c r="B280" s="7" t="s">
        <v>25</v>
      </c>
      <c r="C280" s="7" t="s">
        <v>131</v>
      </c>
      <c r="D280" s="7" t="s">
        <v>715</v>
      </c>
      <c r="E280" s="15" t="s">
        <v>3711</v>
      </c>
      <c r="F280" s="15" t="s">
        <v>112</v>
      </c>
      <c r="G280" s="7" t="s">
        <v>686</v>
      </c>
      <c r="H280" s="18" t="s">
        <v>58</v>
      </c>
      <c r="I280" s="4" t="s">
        <v>53</v>
      </c>
      <c r="J280" s="9">
        <v>44403</v>
      </c>
      <c r="K280" s="9">
        <v>44403</v>
      </c>
      <c r="L280" s="9">
        <v>44768</v>
      </c>
      <c r="M280" s="9">
        <v>44768</v>
      </c>
      <c r="N280" s="9">
        <v>46594</v>
      </c>
      <c r="O280" s="7" t="s">
        <v>48</v>
      </c>
      <c r="P280" s="7" t="s">
        <v>2882</v>
      </c>
      <c r="Q280" s="4" t="s">
        <v>687</v>
      </c>
      <c r="R280" s="10">
        <v>254051</v>
      </c>
      <c r="S280" s="11">
        <v>196985</v>
      </c>
      <c r="T280" s="4" t="s">
        <v>43</v>
      </c>
      <c r="U280" s="13"/>
      <c r="V280" s="4"/>
      <c r="W280" s="3"/>
    </row>
    <row r="281" spans="1:23" ht="14.25" customHeight="1" x14ac:dyDescent="0.25">
      <c r="A281" s="8">
        <v>274</v>
      </c>
      <c r="B281" s="7" t="s">
        <v>25</v>
      </c>
      <c r="C281" s="7" t="s">
        <v>131</v>
      </c>
      <c r="D281" s="7" t="s">
        <v>716</v>
      </c>
      <c r="E281" s="15" t="s">
        <v>3711</v>
      </c>
      <c r="F281" s="15" t="s">
        <v>112</v>
      </c>
      <c r="G281" s="7" t="s">
        <v>686</v>
      </c>
      <c r="H281" s="18" t="s">
        <v>58</v>
      </c>
      <c r="I281" s="4" t="s">
        <v>53</v>
      </c>
      <c r="J281" s="9">
        <v>44403</v>
      </c>
      <c r="K281" s="9">
        <v>44403</v>
      </c>
      <c r="L281" s="9">
        <v>44768</v>
      </c>
      <c r="M281" s="9">
        <v>44768</v>
      </c>
      <c r="N281" s="9">
        <v>46594</v>
      </c>
      <c r="O281" s="7" t="s">
        <v>48</v>
      </c>
      <c r="P281" s="7" t="s">
        <v>2882</v>
      </c>
      <c r="Q281" s="4" t="s">
        <v>687</v>
      </c>
      <c r="R281" s="10">
        <v>576470</v>
      </c>
      <c r="S281" s="11">
        <v>446983</v>
      </c>
      <c r="T281" s="4" t="s">
        <v>43</v>
      </c>
      <c r="U281" s="13"/>
      <c r="V281" s="4"/>
      <c r="W281" s="3"/>
    </row>
    <row r="282" spans="1:23" ht="14.25" customHeight="1" x14ac:dyDescent="0.25">
      <c r="A282" s="8">
        <v>275</v>
      </c>
      <c r="B282" s="7" t="s">
        <v>25</v>
      </c>
      <c r="C282" s="7" t="s">
        <v>131</v>
      </c>
      <c r="D282" s="7" t="s">
        <v>717</v>
      </c>
      <c r="E282" s="15" t="s">
        <v>3711</v>
      </c>
      <c r="F282" s="15" t="s">
        <v>112</v>
      </c>
      <c r="G282" s="7" t="s">
        <v>686</v>
      </c>
      <c r="H282" s="18" t="s">
        <v>30</v>
      </c>
      <c r="I282" s="4" t="s">
        <v>31</v>
      </c>
      <c r="J282" s="9">
        <v>44403</v>
      </c>
      <c r="K282" s="9">
        <v>44403</v>
      </c>
      <c r="L282" s="9">
        <v>44768</v>
      </c>
      <c r="M282" s="9">
        <v>44768</v>
      </c>
      <c r="N282" s="9">
        <v>46594</v>
      </c>
      <c r="O282" s="7" t="s">
        <v>48</v>
      </c>
      <c r="P282" s="7" t="s">
        <v>2882</v>
      </c>
      <c r="Q282" s="4" t="s">
        <v>687</v>
      </c>
      <c r="R282" s="10">
        <v>393437</v>
      </c>
      <c r="S282" s="11">
        <v>305063</v>
      </c>
      <c r="T282" s="4" t="s">
        <v>43</v>
      </c>
      <c r="U282" s="13"/>
      <c r="V282" s="4"/>
      <c r="W282" s="3"/>
    </row>
    <row r="283" spans="1:23" ht="14.25" customHeight="1" x14ac:dyDescent="0.25">
      <c r="A283" s="8">
        <v>276</v>
      </c>
      <c r="B283" s="7" t="s">
        <v>25</v>
      </c>
      <c r="C283" s="7" t="s">
        <v>131</v>
      </c>
      <c r="D283" s="7" t="s">
        <v>718</v>
      </c>
      <c r="E283" s="15" t="s">
        <v>3711</v>
      </c>
      <c r="F283" s="15" t="s">
        <v>112</v>
      </c>
      <c r="G283" s="7" t="s">
        <v>686</v>
      </c>
      <c r="H283" s="18" t="s">
        <v>58</v>
      </c>
      <c r="I283" s="4" t="s">
        <v>53</v>
      </c>
      <c r="J283" s="9">
        <v>44403</v>
      </c>
      <c r="K283" s="9">
        <v>44403</v>
      </c>
      <c r="L283" s="9">
        <v>44768</v>
      </c>
      <c r="M283" s="9">
        <v>44768</v>
      </c>
      <c r="N283" s="9">
        <v>46594</v>
      </c>
      <c r="O283" s="7" t="s">
        <v>48</v>
      </c>
      <c r="P283" s="7" t="s">
        <v>2882</v>
      </c>
      <c r="Q283" s="4" t="s">
        <v>687</v>
      </c>
      <c r="R283" s="10">
        <v>367130</v>
      </c>
      <c r="S283" s="11">
        <v>284665</v>
      </c>
      <c r="T283" s="4" t="s">
        <v>43</v>
      </c>
      <c r="U283" s="13"/>
      <c r="V283" s="4"/>
      <c r="W283" s="3"/>
    </row>
    <row r="284" spans="1:23" ht="14.25" customHeight="1" x14ac:dyDescent="0.25">
      <c r="A284" s="8">
        <v>277</v>
      </c>
      <c r="B284" s="7" t="s">
        <v>25</v>
      </c>
      <c r="C284" s="7" t="s">
        <v>131</v>
      </c>
      <c r="D284" s="7" t="s">
        <v>719</v>
      </c>
      <c r="E284" s="15" t="s">
        <v>3711</v>
      </c>
      <c r="F284" s="15" t="s">
        <v>112</v>
      </c>
      <c r="G284" s="7" t="s">
        <v>686</v>
      </c>
      <c r="H284" s="18" t="s">
        <v>58</v>
      </c>
      <c r="I284" s="4" t="s">
        <v>53</v>
      </c>
      <c r="J284" s="9">
        <v>44403</v>
      </c>
      <c r="K284" s="9">
        <v>44403</v>
      </c>
      <c r="L284" s="9">
        <v>44768</v>
      </c>
      <c r="M284" s="9">
        <v>44768</v>
      </c>
      <c r="N284" s="9">
        <v>46594</v>
      </c>
      <c r="O284" s="7" t="s">
        <v>48</v>
      </c>
      <c r="P284" s="7" t="s">
        <v>2882</v>
      </c>
      <c r="Q284" s="4" t="s">
        <v>687</v>
      </c>
      <c r="R284" s="10">
        <v>578342</v>
      </c>
      <c r="S284" s="11">
        <v>448434</v>
      </c>
      <c r="T284" s="4" t="s">
        <v>43</v>
      </c>
      <c r="U284" s="13"/>
      <c r="V284" s="4"/>
      <c r="W284" s="3"/>
    </row>
    <row r="285" spans="1:23" ht="14.25" customHeight="1" x14ac:dyDescent="0.25">
      <c r="A285" s="8">
        <v>278</v>
      </c>
      <c r="B285" s="7" t="s">
        <v>25</v>
      </c>
      <c r="C285" s="7" t="s">
        <v>131</v>
      </c>
      <c r="D285" s="7" t="s">
        <v>720</v>
      </c>
      <c r="E285" s="15" t="s">
        <v>3711</v>
      </c>
      <c r="F285" s="15" t="s">
        <v>665</v>
      </c>
      <c r="G285" s="7" t="s">
        <v>46</v>
      </c>
      <c r="H285" s="18" t="s">
        <v>75</v>
      </c>
      <c r="I285" s="4" t="s">
        <v>53</v>
      </c>
      <c r="J285" s="9">
        <v>45069</v>
      </c>
      <c r="K285" s="9"/>
      <c r="L285" s="9"/>
      <c r="M285" s="9"/>
      <c r="N285" s="9"/>
      <c r="O285" s="7" t="s">
        <v>42</v>
      </c>
      <c r="P285" s="7" t="s">
        <v>3078</v>
      </c>
      <c r="Q285" s="4" t="s">
        <v>3084</v>
      </c>
      <c r="R285" s="10">
        <v>10828678</v>
      </c>
      <c r="S285" s="11">
        <v>6286605</v>
      </c>
      <c r="T285" s="4"/>
      <c r="U285" s="13"/>
      <c r="V285" s="4"/>
      <c r="W285" s="3"/>
    </row>
    <row r="286" spans="1:23" ht="14.25" customHeight="1" x14ac:dyDescent="0.25">
      <c r="A286" s="8">
        <v>279</v>
      </c>
      <c r="B286" s="7" t="s">
        <v>25</v>
      </c>
      <c r="C286" s="7" t="s">
        <v>131</v>
      </c>
      <c r="D286" s="7" t="s">
        <v>3057</v>
      </c>
      <c r="E286" s="15" t="s">
        <v>3723</v>
      </c>
      <c r="F286" s="15" t="s">
        <v>665</v>
      </c>
      <c r="G286" s="7" t="s">
        <v>721</v>
      </c>
      <c r="H286" s="18" t="s">
        <v>58</v>
      </c>
      <c r="I286" s="4" t="s">
        <v>53</v>
      </c>
      <c r="J286" s="9">
        <v>45328</v>
      </c>
      <c r="K286" s="9">
        <v>45352</v>
      </c>
      <c r="L286" s="9">
        <v>46356</v>
      </c>
      <c r="M286" s="9">
        <v>46356</v>
      </c>
      <c r="N286" s="9">
        <v>413424</v>
      </c>
      <c r="O286" s="7" t="s">
        <v>48</v>
      </c>
      <c r="P286" s="7" t="s">
        <v>3079</v>
      </c>
      <c r="Q286" s="4" t="s">
        <v>3085</v>
      </c>
      <c r="R286" s="10">
        <v>20435353</v>
      </c>
      <c r="S286" s="11">
        <v>15965543</v>
      </c>
      <c r="T286" s="4" t="s">
        <v>43</v>
      </c>
      <c r="U286" s="13"/>
      <c r="V286" s="4"/>
      <c r="W286" s="3"/>
    </row>
    <row r="287" spans="1:23" ht="14.25" customHeight="1" x14ac:dyDescent="0.25">
      <c r="A287" s="8">
        <v>280</v>
      </c>
      <c r="B287" s="7" t="s">
        <v>25</v>
      </c>
      <c r="C287" s="7" t="s">
        <v>131</v>
      </c>
      <c r="D287" s="7" t="s">
        <v>722</v>
      </c>
      <c r="E287" s="15" t="s">
        <v>3721</v>
      </c>
      <c r="F287" s="15" t="s">
        <v>723</v>
      </c>
      <c r="G287" s="7" t="s">
        <v>724</v>
      </c>
      <c r="H287" s="18" t="s">
        <v>58</v>
      </c>
      <c r="I287" s="4" t="s">
        <v>47</v>
      </c>
      <c r="J287" s="9"/>
      <c r="K287" s="9">
        <v>2024</v>
      </c>
      <c r="L287" s="9">
        <v>2025</v>
      </c>
      <c r="M287" s="9">
        <v>2024</v>
      </c>
      <c r="N287" s="9">
        <v>2030</v>
      </c>
      <c r="O287" s="7" t="s">
        <v>48</v>
      </c>
      <c r="P287" s="7" t="s">
        <v>636</v>
      </c>
      <c r="Q287" s="4"/>
      <c r="R287" s="10"/>
      <c r="S287" s="11">
        <v>22430000.5</v>
      </c>
      <c r="T287" s="4" t="s">
        <v>43</v>
      </c>
      <c r="U287" s="13"/>
      <c r="V287" s="4"/>
      <c r="W287" s="3"/>
    </row>
    <row r="288" spans="1:23" ht="14.25" customHeight="1" x14ac:dyDescent="0.25">
      <c r="A288" s="8">
        <v>281</v>
      </c>
      <c r="B288" s="7" t="s">
        <v>25</v>
      </c>
      <c r="C288" s="7" t="s">
        <v>131</v>
      </c>
      <c r="D288" s="7" t="s">
        <v>725</v>
      </c>
      <c r="E288" s="15" t="s">
        <v>3724</v>
      </c>
      <c r="F288" s="15" t="s">
        <v>2810</v>
      </c>
      <c r="G288" s="7" t="s">
        <v>726</v>
      </c>
      <c r="H288" s="18" t="s">
        <v>81</v>
      </c>
      <c r="I288" s="4" t="s">
        <v>47</v>
      </c>
      <c r="J288" s="9"/>
      <c r="K288" s="9">
        <v>2023</v>
      </c>
      <c r="L288" s="9">
        <v>2034</v>
      </c>
      <c r="M288" s="9">
        <v>2023</v>
      </c>
      <c r="N288" s="9">
        <v>2034</v>
      </c>
      <c r="O288" s="7" t="s">
        <v>48</v>
      </c>
      <c r="P288" s="7" t="s">
        <v>620</v>
      </c>
      <c r="Q288" s="4"/>
      <c r="R288" s="10">
        <v>90000000</v>
      </c>
      <c r="S288" s="11">
        <v>0</v>
      </c>
      <c r="T288" s="4" t="s">
        <v>43</v>
      </c>
      <c r="U288" s="13"/>
      <c r="V288" s="4"/>
      <c r="W288" s="3"/>
    </row>
    <row r="289" spans="1:23" ht="14.25" customHeight="1" x14ac:dyDescent="0.25">
      <c r="A289" s="8">
        <v>282</v>
      </c>
      <c r="B289" s="7" t="s">
        <v>25</v>
      </c>
      <c r="C289" s="7" t="s">
        <v>131</v>
      </c>
      <c r="D289" s="7" t="s">
        <v>3406</v>
      </c>
      <c r="E289" s="15" t="s">
        <v>3711</v>
      </c>
      <c r="F289" s="15" t="s">
        <v>2810</v>
      </c>
      <c r="G289" s="7" t="s">
        <v>727</v>
      </c>
      <c r="H289" s="18" t="s">
        <v>58</v>
      </c>
      <c r="I289" s="4" t="s">
        <v>47</v>
      </c>
      <c r="J289" s="9"/>
      <c r="K289" s="9">
        <v>2024</v>
      </c>
      <c r="L289" s="9">
        <v>2040</v>
      </c>
      <c r="M289" s="9">
        <v>2024</v>
      </c>
      <c r="N289" s="9">
        <v>2040</v>
      </c>
      <c r="O289" s="7" t="s">
        <v>48</v>
      </c>
      <c r="P289" s="7" t="s">
        <v>636</v>
      </c>
      <c r="Q289" s="4"/>
      <c r="R289" s="10">
        <v>3295143416.3000002</v>
      </c>
      <c r="S289" s="11">
        <v>0</v>
      </c>
      <c r="T289" s="4" t="s">
        <v>43</v>
      </c>
      <c r="U289" s="13"/>
      <c r="V289" s="4"/>
      <c r="W289" s="3"/>
    </row>
    <row r="290" spans="1:23" ht="14.25" customHeight="1" x14ac:dyDescent="0.25">
      <c r="A290" s="8">
        <v>283</v>
      </c>
      <c r="B290" s="7" t="s">
        <v>728</v>
      </c>
      <c r="C290" s="7" t="s">
        <v>131</v>
      </c>
      <c r="D290" s="7" t="s">
        <v>729</v>
      </c>
      <c r="E290" s="15" t="s">
        <v>3721</v>
      </c>
      <c r="F290" s="15" t="s">
        <v>137</v>
      </c>
      <c r="G290" s="7" t="s">
        <v>730</v>
      </c>
      <c r="H290" s="18" t="s">
        <v>58</v>
      </c>
      <c r="I290" s="4" t="s">
        <v>47</v>
      </c>
      <c r="J290" s="9">
        <v>42921</v>
      </c>
      <c r="K290" s="9">
        <v>42921</v>
      </c>
      <c r="L290" s="9">
        <v>43462</v>
      </c>
      <c r="M290" s="9">
        <v>43101</v>
      </c>
      <c r="N290" s="9">
        <v>45291</v>
      </c>
      <c r="O290" s="7" t="s">
        <v>48</v>
      </c>
      <c r="P290" s="7" t="s">
        <v>2885</v>
      </c>
      <c r="Q290" s="4" t="s">
        <v>732</v>
      </c>
      <c r="R290" s="10">
        <v>4444500.8</v>
      </c>
      <c r="S290" s="11">
        <v>2336000</v>
      </c>
      <c r="T290" s="4" t="s">
        <v>35</v>
      </c>
      <c r="U290" s="13" t="s">
        <v>3174</v>
      </c>
      <c r="V290" s="4" t="s">
        <v>3175</v>
      </c>
      <c r="W290" s="3"/>
    </row>
    <row r="291" spans="1:23" ht="14.25" customHeight="1" x14ac:dyDescent="0.25">
      <c r="A291" s="8">
        <v>284</v>
      </c>
      <c r="B291" s="7" t="s">
        <v>728</v>
      </c>
      <c r="C291" s="7" t="s">
        <v>131</v>
      </c>
      <c r="D291" s="7" t="s">
        <v>733</v>
      </c>
      <c r="E291" s="15" t="s">
        <v>3712</v>
      </c>
      <c r="F291" s="15" t="s">
        <v>137</v>
      </c>
      <c r="G291" s="7" t="s">
        <v>734</v>
      </c>
      <c r="H291" s="18" t="s">
        <v>81</v>
      </c>
      <c r="I291" s="4" t="s">
        <v>53</v>
      </c>
      <c r="J291" s="9">
        <v>43097</v>
      </c>
      <c r="K291" s="9">
        <v>43097</v>
      </c>
      <c r="L291" s="9">
        <v>43273</v>
      </c>
      <c r="M291" s="9">
        <v>43347</v>
      </c>
      <c r="N291" s="9">
        <v>44561</v>
      </c>
      <c r="O291" s="7" t="s">
        <v>59</v>
      </c>
      <c r="P291" s="7" t="s">
        <v>735</v>
      </c>
      <c r="Q291" s="4" t="s">
        <v>736</v>
      </c>
      <c r="R291" s="10">
        <v>1106707</v>
      </c>
      <c r="S291" s="11">
        <v>719763</v>
      </c>
      <c r="T291" s="4" t="s">
        <v>315</v>
      </c>
      <c r="U291" s="13" t="s">
        <v>3176</v>
      </c>
      <c r="V291" s="4" t="s">
        <v>3175</v>
      </c>
      <c r="W291" s="3"/>
    </row>
    <row r="292" spans="1:23" ht="14.25" customHeight="1" x14ac:dyDescent="0.25">
      <c r="A292" s="8">
        <v>285</v>
      </c>
      <c r="B292" s="7" t="s">
        <v>728</v>
      </c>
      <c r="C292" s="7" t="s">
        <v>131</v>
      </c>
      <c r="D292" s="7" t="s">
        <v>737</v>
      </c>
      <c r="E292" s="15" t="s">
        <v>3721</v>
      </c>
      <c r="F292" s="15" t="s">
        <v>137</v>
      </c>
      <c r="G292" s="7" t="s">
        <v>738</v>
      </c>
      <c r="H292" s="18" t="s">
        <v>70</v>
      </c>
      <c r="I292" s="4" t="s">
        <v>53</v>
      </c>
      <c r="J292" s="9">
        <v>43430</v>
      </c>
      <c r="K292" s="9">
        <v>43430</v>
      </c>
      <c r="L292" s="9">
        <v>44196</v>
      </c>
      <c r="M292" s="9">
        <v>43787</v>
      </c>
      <c r="N292" s="9">
        <v>44926</v>
      </c>
      <c r="O292" s="7" t="s">
        <v>48</v>
      </c>
      <c r="P292" s="7" t="s">
        <v>731</v>
      </c>
      <c r="Q292" s="4" t="s">
        <v>732</v>
      </c>
      <c r="R292" s="10">
        <v>10996533.65</v>
      </c>
      <c r="S292" s="11">
        <v>7642771.0499999998</v>
      </c>
      <c r="T292" s="4" t="s">
        <v>35</v>
      </c>
      <c r="U292" s="13" t="s">
        <v>3174</v>
      </c>
      <c r="V292" s="4" t="s">
        <v>3177</v>
      </c>
      <c r="W292" s="3"/>
    </row>
    <row r="293" spans="1:23" ht="14.25" customHeight="1" x14ac:dyDescent="0.25">
      <c r="A293" s="8">
        <v>286</v>
      </c>
      <c r="B293" s="7" t="s">
        <v>728</v>
      </c>
      <c r="C293" s="7" t="s">
        <v>131</v>
      </c>
      <c r="D293" s="7" t="s">
        <v>739</v>
      </c>
      <c r="E293" s="15" t="s">
        <v>3721</v>
      </c>
      <c r="F293" s="15" t="s">
        <v>137</v>
      </c>
      <c r="G293" s="7" t="s">
        <v>740</v>
      </c>
      <c r="H293" s="18" t="s">
        <v>58</v>
      </c>
      <c r="I293" s="4" t="s">
        <v>47</v>
      </c>
      <c r="J293" s="9">
        <v>43430</v>
      </c>
      <c r="K293" s="9">
        <v>43430</v>
      </c>
      <c r="L293" s="9">
        <v>43921</v>
      </c>
      <c r="M293" s="9">
        <v>43829</v>
      </c>
      <c r="N293" s="9">
        <v>44926</v>
      </c>
      <c r="O293" s="7" t="s">
        <v>48</v>
      </c>
      <c r="P293" s="7" t="s">
        <v>731</v>
      </c>
      <c r="Q293" s="4" t="s">
        <v>732</v>
      </c>
      <c r="R293" s="10">
        <v>2135408.35</v>
      </c>
      <c r="S293" s="11">
        <v>1557550.81</v>
      </c>
      <c r="T293" s="4" t="s">
        <v>35</v>
      </c>
      <c r="U293" s="13" t="s">
        <v>3174</v>
      </c>
      <c r="V293" s="4" t="s">
        <v>3178</v>
      </c>
      <c r="W293" s="3"/>
    </row>
    <row r="294" spans="1:23" ht="14.25" customHeight="1" x14ac:dyDescent="0.25">
      <c r="A294" s="8">
        <v>287</v>
      </c>
      <c r="B294" s="7" t="s">
        <v>728</v>
      </c>
      <c r="C294" s="7" t="s">
        <v>131</v>
      </c>
      <c r="D294" s="7" t="s">
        <v>741</v>
      </c>
      <c r="E294" s="15" t="s">
        <v>3712</v>
      </c>
      <c r="F294" s="15" t="s">
        <v>137</v>
      </c>
      <c r="G294" s="7" t="s">
        <v>742</v>
      </c>
      <c r="H294" s="18" t="s">
        <v>58</v>
      </c>
      <c r="I294" s="4" t="s">
        <v>53</v>
      </c>
      <c r="J294" s="9">
        <v>43458</v>
      </c>
      <c r="K294" s="9">
        <v>43617</v>
      </c>
      <c r="L294" s="9">
        <v>43770</v>
      </c>
      <c r="M294" s="9">
        <v>43770</v>
      </c>
      <c r="N294" s="9">
        <v>45291</v>
      </c>
      <c r="O294" s="7" t="s">
        <v>48</v>
      </c>
      <c r="P294" s="7" t="s">
        <v>2886</v>
      </c>
      <c r="Q294" s="4" t="s">
        <v>743</v>
      </c>
      <c r="R294" s="10">
        <v>140323.649</v>
      </c>
      <c r="S294" s="11">
        <v>68990.52</v>
      </c>
      <c r="T294" s="4" t="s">
        <v>315</v>
      </c>
      <c r="U294" s="13" t="s">
        <v>3176</v>
      </c>
      <c r="V294" s="4" t="s">
        <v>3179</v>
      </c>
      <c r="W294" s="3"/>
    </row>
    <row r="295" spans="1:23" ht="14.25" customHeight="1" x14ac:dyDescent="0.25">
      <c r="A295" s="8">
        <v>288</v>
      </c>
      <c r="B295" s="7" t="s">
        <v>728</v>
      </c>
      <c r="C295" s="7" t="s">
        <v>131</v>
      </c>
      <c r="D295" s="7" t="s">
        <v>744</v>
      </c>
      <c r="E295" s="15" t="s">
        <v>3709</v>
      </c>
      <c r="F295" s="15" t="s">
        <v>28</v>
      </c>
      <c r="G295" s="7" t="s">
        <v>745</v>
      </c>
      <c r="H295" s="18" t="s">
        <v>81</v>
      </c>
      <c r="I295" s="4" t="s">
        <v>47</v>
      </c>
      <c r="J295" s="9">
        <v>43600</v>
      </c>
      <c r="K295" s="9">
        <v>43600</v>
      </c>
      <c r="L295" s="9">
        <v>43738</v>
      </c>
      <c r="M295" s="9">
        <v>43800</v>
      </c>
      <c r="N295" s="9">
        <v>46619</v>
      </c>
      <c r="O295" s="7" t="s">
        <v>48</v>
      </c>
      <c r="P295" s="7" t="s">
        <v>2887</v>
      </c>
      <c r="Q295" s="4" t="s">
        <v>746</v>
      </c>
      <c r="R295" s="10">
        <v>10043930.169</v>
      </c>
      <c r="S295" s="11">
        <v>2133665.9219999998</v>
      </c>
      <c r="T295" s="4" t="s">
        <v>43</v>
      </c>
      <c r="U295" s="13" t="s">
        <v>3180</v>
      </c>
      <c r="V295" s="4" t="s">
        <v>3181</v>
      </c>
      <c r="W295" s="3"/>
    </row>
    <row r="296" spans="1:23" ht="14.25" customHeight="1" x14ac:dyDescent="0.25">
      <c r="A296" s="8">
        <v>289</v>
      </c>
      <c r="B296" s="7" t="s">
        <v>728</v>
      </c>
      <c r="C296" s="7" t="s">
        <v>131</v>
      </c>
      <c r="D296" s="7" t="s">
        <v>747</v>
      </c>
      <c r="E296" s="15" t="s">
        <v>3721</v>
      </c>
      <c r="F296" s="15" t="s">
        <v>137</v>
      </c>
      <c r="G296" s="7" t="s">
        <v>748</v>
      </c>
      <c r="H296" s="18" t="s">
        <v>75</v>
      </c>
      <c r="I296" s="4" t="s">
        <v>53</v>
      </c>
      <c r="J296" s="9">
        <v>43623</v>
      </c>
      <c r="K296" s="9">
        <v>43623</v>
      </c>
      <c r="L296" s="9">
        <v>44035</v>
      </c>
      <c r="M296" s="9">
        <v>44058</v>
      </c>
      <c r="N296" s="9">
        <v>44926</v>
      </c>
      <c r="O296" s="7" t="s">
        <v>48</v>
      </c>
      <c r="P296" s="7" t="s">
        <v>749</v>
      </c>
      <c r="Q296" s="4" t="s">
        <v>750</v>
      </c>
      <c r="R296" s="10">
        <v>3396183.4989999998</v>
      </c>
      <c r="S296" s="11">
        <v>2383514.56</v>
      </c>
      <c r="T296" s="4" t="s">
        <v>35</v>
      </c>
      <c r="U296" s="13" t="s">
        <v>3174</v>
      </c>
      <c r="V296" s="4" t="s">
        <v>3182</v>
      </c>
      <c r="W296" s="3"/>
    </row>
    <row r="297" spans="1:23" ht="14.25" customHeight="1" x14ac:dyDescent="0.25">
      <c r="A297" s="8">
        <v>290</v>
      </c>
      <c r="B297" s="7" t="s">
        <v>728</v>
      </c>
      <c r="C297" s="7" t="s">
        <v>131</v>
      </c>
      <c r="D297" s="7" t="s">
        <v>751</v>
      </c>
      <c r="E297" s="15" t="s">
        <v>3725</v>
      </c>
      <c r="F297" s="15" t="s">
        <v>28</v>
      </c>
      <c r="G297" s="7" t="s">
        <v>752</v>
      </c>
      <c r="H297" s="18" t="s">
        <v>75</v>
      </c>
      <c r="I297" s="4" t="s">
        <v>53</v>
      </c>
      <c r="J297" s="9">
        <v>43616</v>
      </c>
      <c r="K297" s="9" t="s">
        <v>3476</v>
      </c>
      <c r="L297" s="9" t="s">
        <v>3476</v>
      </c>
      <c r="M297" s="9">
        <v>43626</v>
      </c>
      <c r="N297" s="9">
        <v>45657</v>
      </c>
      <c r="O297" s="7" t="s">
        <v>59</v>
      </c>
      <c r="P297" s="7" t="s">
        <v>753</v>
      </c>
      <c r="Q297" s="4" t="s">
        <v>754</v>
      </c>
      <c r="R297" s="10">
        <v>4696510</v>
      </c>
      <c r="S297" s="11"/>
      <c r="T297" s="4" t="s">
        <v>315</v>
      </c>
      <c r="U297" s="13" t="s">
        <v>3183</v>
      </c>
      <c r="V297" s="4" t="s">
        <v>3184</v>
      </c>
      <c r="W297" s="3"/>
    </row>
    <row r="298" spans="1:23" ht="14.25" customHeight="1" x14ac:dyDescent="0.25">
      <c r="A298" s="8">
        <v>291</v>
      </c>
      <c r="B298" s="7" t="s">
        <v>728</v>
      </c>
      <c r="C298" s="7" t="s">
        <v>131</v>
      </c>
      <c r="D298" s="7" t="s">
        <v>755</v>
      </c>
      <c r="E298" s="15" t="s">
        <v>3709</v>
      </c>
      <c r="F298" s="15" t="s">
        <v>137</v>
      </c>
      <c r="G298" s="7" t="s">
        <v>756</v>
      </c>
      <c r="H298" s="18" t="s">
        <v>75</v>
      </c>
      <c r="I298" s="4" t="s">
        <v>53</v>
      </c>
      <c r="J298" s="9">
        <v>43818</v>
      </c>
      <c r="K298" s="9" t="s">
        <v>2821</v>
      </c>
      <c r="L298" s="9" t="s">
        <v>2822</v>
      </c>
      <c r="M298" s="9" t="s">
        <v>2823</v>
      </c>
      <c r="N298" s="9" t="s">
        <v>2824</v>
      </c>
      <c r="O298" s="7" t="s">
        <v>48</v>
      </c>
      <c r="P298" s="7" t="s">
        <v>2888</v>
      </c>
      <c r="Q298" s="4" t="s">
        <v>758</v>
      </c>
      <c r="R298" s="10">
        <v>3050044.1660000002</v>
      </c>
      <c r="S298" s="11">
        <v>2455010.2999999998</v>
      </c>
      <c r="T298" s="4" t="s">
        <v>315</v>
      </c>
      <c r="U298" s="13" t="s">
        <v>3176</v>
      </c>
      <c r="V298" s="4" t="s">
        <v>3185</v>
      </c>
      <c r="W298" s="3"/>
    </row>
    <row r="299" spans="1:23" ht="14.25" customHeight="1" x14ac:dyDescent="0.25">
      <c r="A299" s="8">
        <v>292</v>
      </c>
      <c r="B299" s="7" t="s">
        <v>728</v>
      </c>
      <c r="C299" s="7" t="s">
        <v>131</v>
      </c>
      <c r="D299" s="7" t="s">
        <v>759</v>
      </c>
      <c r="E299" s="15" t="s">
        <v>3714</v>
      </c>
      <c r="F299" s="15" t="s">
        <v>28</v>
      </c>
      <c r="G299" s="7" t="s">
        <v>760</v>
      </c>
      <c r="H299" s="18" t="s">
        <v>75</v>
      </c>
      <c r="I299" s="4" t="s">
        <v>53</v>
      </c>
      <c r="J299" s="9">
        <v>43871</v>
      </c>
      <c r="K299" s="9">
        <v>43871</v>
      </c>
      <c r="L299" s="9">
        <v>44378</v>
      </c>
      <c r="M299" s="9">
        <v>44378</v>
      </c>
      <c r="N299" s="9">
        <v>47879</v>
      </c>
      <c r="O299" s="7" t="s">
        <v>48</v>
      </c>
      <c r="P299" s="7" t="s">
        <v>2889</v>
      </c>
      <c r="Q299" s="4" t="s">
        <v>761</v>
      </c>
      <c r="R299" s="10">
        <v>1052912.5279999999</v>
      </c>
      <c r="S299" s="11">
        <v>809647.9</v>
      </c>
      <c r="T299" s="4" t="s">
        <v>35</v>
      </c>
      <c r="U299" s="13" t="s">
        <v>3186</v>
      </c>
      <c r="V299" s="4" t="s">
        <v>3187</v>
      </c>
      <c r="W299" s="3"/>
    </row>
    <row r="300" spans="1:23" ht="14.25" customHeight="1" x14ac:dyDescent="0.25">
      <c r="A300" s="8">
        <v>293</v>
      </c>
      <c r="B300" s="7" t="s">
        <v>728</v>
      </c>
      <c r="C300" s="7" t="s">
        <v>131</v>
      </c>
      <c r="D300" s="7" t="s">
        <v>762</v>
      </c>
      <c r="E300" s="15" t="s">
        <v>3714</v>
      </c>
      <c r="F300" s="15" t="s">
        <v>28</v>
      </c>
      <c r="G300" s="7" t="s">
        <v>760</v>
      </c>
      <c r="H300" s="18" t="s">
        <v>75</v>
      </c>
      <c r="I300" s="4" t="s">
        <v>53</v>
      </c>
      <c r="J300" s="9">
        <v>43871</v>
      </c>
      <c r="K300" s="9">
        <v>43871</v>
      </c>
      <c r="L300" s="9">
        <v>44582</v>
      </c>
      <c r="M300" s="9">
        <v>44582</v>
      </c>
      <c r="N300" s="9">
        <v>47879</v>
      </c>
      <c r="O300" s="7" t="s">
        <v>48</v>
      </c>
      <c r="P300" s="7" t="s">
        <v>2889</v>
      </c>
      <c r="Q300" s="4" t="s">
        <v>761</v>
      </c>
      <c r="R300" s="10">
        <v>1008848.464</v>
      </c>
      <c r="S300" s="11">
        <v>780565.1</v>
      </c>
      <c r="T300" s="4" t="s">
        <v>35</v>
      </c>
      <c r="U300" s="13" t="s">
        <v>3186</v>
      </c>
      <c r="V300" s="4" t="s">
        <v>3187</v>
      </c>
      <c r="W300" s="3"/>
    </row>
    <row r="301" spans="1:23" ht="14.25" customHeight="1" x14ac:dyDescent="0.25">
      <c r="A301" s="8">
        <v>294</v>
      </c>
      <c r="B301" s="7" t="s">
        <v>728</v>
      </c>
      <c r="C301" s="7" t="s">
        <v>131</v>
      </c>
      <c r="D301" s="7" t="s">
        <v>763</v>
      </c>
      <c r="E301" s="15" t="s">
        <v>3714</v>
      </c>
      <c r="F301" s="15" t="s">
        <v>28</v>
      </c>
      <c r="G301" s="7" t="s">
        <v>760</v>
      </c>
      <c r="H301" s="18" t="s">
        <v>75</v>
      </c>
      <c r="I301" s="4" t="s">
        <v>53</v>
      </c>
      <c r="J301" s="9">
        <v>43871</v>
      </c>
      <c r="K301" s="9">
        <v>43871</v>
      </c>
      <c r="L301" s="9">
        <v>44378</v>
      </c>
      <c r="M301" s="9">
        <v>44378</v>
      </c>
      <c r="N301" s="9">
        <v>47879</v>
      </c>
      <c r="O301" s="7" t="s">
        <v>48</v>
      </c>
      <c r="P301" s="7" t="s">
        <v>2889</v>
      </c>
      <c r="Q301" s="4" t="s">
        <v>761</v>
      </c>
      <c r="R301" s="10">
        <v>966737.72600000002</v>
      </c>
      <c r="S301" s="11">
        <v>743382</v>
      </c>
      <c r="T301" s="4" t="s">
        <v>35</v>
      </c>
      <c r="U301" s="13" t="s">
        <v>3186</v>
      </c>
      <c r="V301" s="4" t="s">
        <v>3187</v>
      </c>
      <c r="W301" s="3"/>
    </row>
    <row r="302" spans="1:23" ht="14.25" customHeight="1" x14ac:dyDescent="0.25">
      <c r="A302" s="8">
        <v>295</v>
      </c>
      <c r="B302" s="7" t="s">
        <v>728</v>
      </c>
      <c r="C302" s="7" t="s">
        <v>131</v>
      </c>
      <c r="D302" s="7" t="s">
        <v>764</v>
      </c>
      <c r="E302" s="15" t="s">
        <v>3714</v>
      </c>
      <c r="F302" s="15" t="s">
        <v>28</v>
      </c>
      <c r="G302" s="7" t="s">
        <v>760</v>
      </c>
      <c r="H302" s="18" t="s">
        <v>75</v>
      </c>
      <c r="I302" s="4" t="s">
        <v>53</v>
      </c>
      <c r="J302" s="9">
        <v>43871</v>
      </c>
      <c r="K302" s="9">
        <v>43871</v>
      </c>
      <c r="L302" s="9">
        <v>44378</v>
      </c>
      <c r="M302" s="9">
        <v>44378</v>
      </c>
      <c r="N302" s="9">
        <v>47879</v>
      </c>
      <c r="O302" s="7" t="s">
        <v>48</v>
      </c>
      <c r="P302" s="7" t="s">
        <v>2889</v>
      </c>
      <c r="Q302" s="4" t="s">
        <v>761</v>
      </c>
      <c r="R302" s="10">
        <v>1028665.581</v>
      </c>
      <c r="S302" s="11">
        <v>791002</v>
      </c>
      <c r="T302" s="4" t="s">
        <v>35</v>
      </c>
      <c r="U302" s="13" t="s">
        <v>3186</v>
      </c>
      <c r="V302" s="4" t="s">
        <v>3187</v>
      </c>
      <c r="W302" s="3"/>
    </row>
    <row r="303" spans="1:23" ht="14.25" customHeight="1" x14ac:dyDescent="0.25">
      <c r="A303" s="8">
        <v>296</v>
      </c>
      <c r="B303" s="7" t="s">
        <v>728</v>
      </c>
      <c r="C303" s="7" t="s">
        <v>131</v>
      </c>
      <c r="D303" s="7" t="s">
        <v>765</v>
      </c>
      <c r="E303" s="15" t="s">
        <v>3714</v>
      </c>
      <c r="F303" s="15" t="s">
        <v>28</v>
      </c>
      <c r="G303" s="7" t="s">
        <v>760</v>
      </c>
      <c r="H303" s="18" t="s">
        <v>75</v>
      </c>
      <c r="I303" s="4" t="s">
        <v>53</v>
      </c>
      <c r="J303" s="9">
        <v>43871</v>
      </c>
      <c r="K303" s="9">
        <v>43871</v>
      </c>
      <c r="L303" s="9">
        <v>44378</v>
      </c>
      <c r="M303" s="9">
        <v>44378</v>
      </c>
      <c r="N303" s="9">
        <v>47879</v>
      </c>
      <c r="O303" s="7" t="s">
        <v>48</v>
      </c>
      <c r="P303" s="7" t="s">
        <v>2889</v>
      </c>
      <c r="Q303" s="4" t="s">
        <v>761</v>
      </c>
      <c r="R303" s="10">
        <v>1247291.5870000001</v>
      </c>
      <c r="S303" s="11">
        <v>960099</v>
      </c>
      <c r="T303" s="4" t="s">
        <v>35</v>
      </c>
      <c r="U303" s="13" t="s">
        <v>3186</v>
      </c>
      <c r="V303" s="4" t="s">
        <v>3187</v>
      </c>
      <c r="W303" s="3"/>
    </row>
    <row r="304" spans="1:23" ht="14.25" customHeight="1" x14ac:dyDescent="0.25">
      <c r="A304" s="8">
        <v>297</v>
      </c>
      <c r="B304" s="7" t="s">
        <v>728</v>
      </c>
      <c r="C304" s="7" t="s">
        <v>131</v>
      </c>
      <c r="D304" s="7" t="s">
        <v>766</v>
      </c>
      <c r="E304" s="15" t="s">
        <v>3714</v>
      </c>
      <c r="F304" s="15" t="s">
        <v>28</v>
      </c>
      <c r="G304" s="7" t="s">
        <v>760</v>
      </c>
      <c r="H304" s="18" t="s">
        <v>75</v>
      </c>
      <c r="I304" s="4" t="s">
        <v>53</v>
      </c>
      <c r="J304" s="9">
        <v>43871</v>
      </c>
      <c r="K304" s="9">
        <v>43871</v>
      </c>
      <c r="L304" s="9">
        <v>44378</v>
      </c>
      <c r="M304" s="9">
        <v>44378</v>
      </c>
      <c r="N304" s="9">
        <v>47879</v>
      </c>
      <c r="O304" s="7" t="s">
        <v>48</v>
      </c>
      <c r="P304" s="7" t="s">
        <v>2889</v>
      </c>
      <c r="Q304" s="4" t="s">
        <v>761</v>
      </c>
      <c r="R304" s="10">
        <v>1023213.596</v>
      </c>
      <c r="S304" s="11">
        <v>786809.7</v>
      </c>
      <c r="T304" s="4" t="s">
        <v>35</v>
      </c>
      <c r="U304" s="13" t="s">
        <v>3186</v>
      </c>
      <c r="V304" s="4" t="s">
        <v>3187</v>
      </c>
      <c r="W304" s="3"/>
    </row>
    <row r="305" spans="1:23" ht="14.25" customHeight="1" x14ac:dyDescent="0.25">
      <c r="A305" s="8">
        <v>298</v>
      </c>
      <c r="B305" s="7" t="s">
        <v>728</v>
      </c>
      <c r="C305" s="7" t="s">
        <v>131</v>
      </c>
      <c r="D305" s="7" t="s">
        <v>767</v>
      </c>
      <c r="E305" s="15" t="s">
        <v>3714</v>
      </c>
      <c r="F305" s="15" t="s">
        <v>28</v>
      </c>
      <c r="G305" s="7" t="s">
        <v>760</v>
      </c>
      <c r="H305" s="18" t="s">
        <v>75</v>
      </c>
      <c r="I305" s="4" t="s">
        <v>53</v>
      </c>
      <c r="J305" s="9">
        <v>43871</v>
      </c>
      <c r="K305" s="9">
        <v>43871</v>
      </c>
      <c r="L305" s="9">
        <v>44378</v>
      </c>
      <c r="M305" s="9">
        <v>44378</v>
      </c>
      <c r="N305" s="9">
        <v>47879</v>
      </c>
      <c r="O305" s="7" t="s">
        <v>48</v>
      </c>
      <c r="P305" s="7" t="s">
        <v>2889</v>
      </c>
      <c r="Q305" s="4" t="s">
        <v>761</v>
      </c>
      <c r="R305" s="10">
        <v>1091824.0870000001</v>
      </c>
      <c r="S305" s="11">
        <v>839568.43</v>
      </c>
      <c r="T305" s="4" t="s">
        <v>35</v>
      </c>
      <c r="U305" s="13" t="s">
        <v>3186</v>
      </c>
      <c r="V305" s="4" t="s">
        <v>3187</v>
      </c>
      <c r="W305" s="3"/>
    </row>
    <row r="306" spans="1:23" ht="14.25" customHeight="1" x14ac:dyDescent="0.25">
      <c r="A306" s="8">
        <v>299</v>
      </c>
      <c r="B306" s="7" t="s">
        <v>728</v>
      </c>
      <c r="C306" s="7" t="s">
        <v>131</v>
      </c>
      <c r="D306" s="7" t="s">
        <v>768</v>
      </c>
      <c r="E306" s="15" t="s">
        <v>3714</v>
      </c>
      <c r="F306" s="15" t="s">
        <v>28</v>
      </c>
      <c r="G306" s="7" t="s">
        <v>760</v>
      </c>
      <c r="H306" s="18" t="s">
        <v>75</v>
      </c>
      <c r="I306" s="4" t="s">
        <v>53</v>
      </c>
      <c r="J306" s="9">
        <v>43871</v>
      </c>
      <c r="K306" s="9">
        <v>43871</v>
      </c>
      <c r="L306" s="9">
        <v>44378</v>
      </c>
      <c r="M306" s="9">
        <v>44378</v>
      </c>
      <c r="N306" s="9">
        <v>47879</v>
      </c>
      <c r="O306" s="7" t="s">
        <v>48</v>
      </c>
      <c r="P306" s="7" t="s">
        <v>2889</v>
      </c>
      <c r="Q306" s="4" t="s">
        <v>761</v>
      </c>
      <c r="R306" s="10">
        <v>1015768.074</v>
      </c>
      <c r="S306" s="11">
        <v>781084.4</v>
      </c>
      <c r="T306" s="4" t="s">
        <v>35</v>
      </c>
      <c r="U306" s="13" t="s">
        <v>3186</v>
      </c>
      <c r="V306" s="4" t="s">
        <v>3187</v>
      </c>
      <c r="W306" s="3"/>
    </row>
    <row r="307" spans="1:23" ht="14.25" customHeight="1" x14ac:dyDescent="0.25">
      <c r="A307" s="8">
        <v>300</v>
      </c>
      <c r="B307" s="7" t="s">
        <v>728</v>
      </c>
      <c r="C307" s="7" t="s">
        <v>131</v>
      </c>
      <c r="D307" s="7" t="s">
        <v>769</v>
      </c>
      <c r="E307" s="15" t="s">
        <v>3714</v>
      </c>
      <c r="F307" s="15" t="s">
        <v>28</v>
      </c>
      <c r="G307" s="7" t="s">
        <v>760</v>
      </c>
      <c r="H307" s="18" t="s">
        <v>75</v>
      </c>
      <c r="I307" s="4" t="s">
        <v>53</v>
      </c>
      <c r="J307" s="9">
        <v>43871</v>
      </c>
      <c r="K307" s="9">
        <v>43871</v>
      </c>
      <c r="L307" s="9">
        <v>44378</v>
      </c>
      <c r="M307" s="9">
        <v>44378</v>
      </c>
      <c r="N307" s="9">
        <v>47879</v>
      </c>
      <c r="O307" s="7" t="s">
        <v>48</v>
      </c>
      <c r="P307" s="7" t="s">
        <v>2889</v>
      </c>
      <c r="Q307" s="4" t="s">
        <v>761</v>
      </c>
      <c r="R307" s="10">
        <v>1101473.6100000001</v>
      </c>
      <c r="S307" s="11">
        <v>846988.5</v>
      </c>
      <c r="T307" s="4" t="s">
        <v>35</v>
      </c>
      <c r="U307" s="13" t="s">
        <v>3188</v>
      </c>
      <c r="V307" s="4" t="s">
        <v>3187</v>
      </c>
      <c r="W307" s="3"/>
    </row>
    <row r="308" spans="1:23" ht="14.25" customHeight="1" x14ac:dyDescent="0.25">
      <c r="A308" s="8">
        <v>301</v>
      </c>
      <c r="B308" s="7" t="s">
        <v>728</v>
      </c>
      <c r="C308" s="7" t="s">
        <v>131</v>
      </c>
      <c r="D308" s="7" t="s">
        <v>770</v>
      </c>
      <c r="E308" s="15" t="s">
        <v>3717</v>
      </c>
      <c r="F308" s="15" t="s">
        <v>28</v>
      </c>
      <c r="G308" s="7" t="s">
        <v>46</v>
      </c>
      <c r="H308" s="18" t="s">
        <v>75</v>
      </c>
      <c r="I308" s="4" t="s">
        <v>53</v>
      </c>
      <c r="J308" s="9">
        <v>44179</v>
      </c>
      <c r="K308" s="9">
        <v>44362</v>
      </c>
      <c r="L308" s="9">
        <v>44423</v>
      </c>
      <c r="M308" s="9">
        <v>44197</v>
      </c>
      <c r="N308" s="9">
        <v>46022</v>
      </c>
      <c r="O308" s="7" t="s">
        <v>48</v>
      </c>
      <c r="P308" s="7" t="s">
        <v>771</v>
      </c>
      <c r="Q308" s="4" t="s">
        <v>772</v>
      </c>
      <c r="R308" s="10">
        <v>9853</v>
      </c>
      <c r="S308" s="11">
        <v>9853</v>
      </c>
      <c r="T308" s="4" t="s">
        <v>315</v>
      </c>
      <c r="U308" s="13" t="s">
        <v>3186</v>
      </c>
      <c r="V308" s="4" t="s">
        <v>3187</v>
      </c>
      <c r="W308" s="3"/>
    </row>
    <row r="309" spans="1:23" ht="14.25" customHeight="1" x14ac:dyDescent="0.25">
      <c r="A309" s="8">
        <v>302</v>
      </c>
      <c r="B309" s="7" t="s">
        <v>728</v>
      </c>
      <c r="C309" s="7" t="s">
        <v>131</v>
      </c>
      <c r="D309" s="7" t="s">
        <v>773</v>
      </c>
      <c r="E309" s="15" t="s">
        <v>3717</v>
      </c>
      <c r="F309" s="15" t="s">
        <v>28</v>
      </c>
      <c r="G309" s="7" t="s">
        <v>46</v>
      </c>
      <c r="H309" s="18" t="s">
        <v>75</v>
      </c>
      <c r="I309" s="4" t="s">
        <v>53</v>
      </c>
      <c r="J309" s="9">
        <v>44179</v>
      </c>
      <c r="K309" s="9">
        <v>44362</v>
      </c>
      <c r="L309" s="9">
        <v>44423</v>
      </c>
      <c r="M309" s="9">
        <v>44197</v>
      </c>
      <c r="N309" s="9">
        <v>46022</v>
      </c>
      <c r="O309" s="7" t="s">
        <v>48</v>
      </c>
      <c r="P309" s="7" t="s">
        <v>771</v>
      </c>
      <c r="Q309" s="4" t="s">
        <v>774</v>
      </c>
      <c r="R309" s="10">
        <v>8870</v>
      </c>
      <c r="S309" s="11">
        <v>8870</v>
      </c>
      <c r="T309" s="4" t="s">
        <v>315</v>
      </c>
      <c r="U309" s="13" t="s">
        <v>3186</v>
      </c>
      <c r="V309" s="4" t="s">
        <v>3187</v>
      </c>
      <c r="W309" s="3"/>
    </row>
    <row r="310" spans="1:23" ht="14.25" customHeight="1" x14ac:dyDescent="0.25">
      <c r="A310" s="8">
        <v>303</v>
      </c>
      <c r="B310" s="7" t="s">
        <v>728</v>
      </c>
      <c r="C310" s="7" t="s">
        <v>131</v>
      </c>
      <c r="D310" s="7" t="s">
        <v>775</v>
      </c>
      <c r="E310" s="15" t="s">
        <v>3717</v>
      </c>
      <c r="F310" s="15" t="s">
        <v>28</v>
      </c>
      <c r="G310" s="7" t="s">
        <v>46</v>
      </c>
      <c r="H310" s="18" t="s">
        <v>58</v>
      </c>
      <c r="I310" s="4" t="s">
        <v>41</v>
      </c>
      <c r="J310" s="9">
        <v>44179</v>
      </c>
      <c r="K310" s="9">
        <v>44362</v>
      </c>
      <c r="L310" s="9">
        <v>44423</v>
      </c>
      <c r="M310" s="9">
        <v>44197</v>
      </c>
      <c r="N310" s="9">
        <v>46022</v>
      </c>
      <c r="O310" s="7" t="s">
        <v>48</v>
      </c>
      <c r="P310" s="7" t="s">
        <v>771</v>
      </c>
      <c r="Q310" s="4" t="s">
        <v>774</v>
      </c>
      <c r="R310" s="10">
        <v>7900</v>
      </c>
      <c r="S310" s="11">
        <v>7900</v>
      </c>
      <c r="T310" s="4" t="s">
        <v>315</v>
      </c>
      <c r="U310" s="13" t="s">
        <v>3186</v>
      </c>
      <c r="V310" s="4" t="s">
        <v>3187</v>
      </c>
      <c r="W310" s="3"/>
    </row>
    <row r="311" spans="1:23" ht="14.25" customHeight="1" x14ac:dyDescent="0.25">
      <c r="A311" s="8">
        <v>304</v>
      </c>
      <c r="B311" s="7" t="s">
        <v>728</v>
      </c>
      <c r="C311" s="7" t="s">
        <v>131</v>
      </c>
      <c r="D311" s="7" t="s">
        <v>776</v>
      </c>
      <c r="E311" s="15" t="s">
        <v>3717</v>
      </c>
      <c r="F311" s="15" t="s">
        <v>28</v>
      </c>
      <c r="G311" s="7" t="s">
        <v>46</v>
      </c>
      <c r="H311" s="18" t="s">
        <v>58</v>
      </c>
      <c r="I311" s="4" t="s">
        <v>47</v>
      </c>
      <c r="J311" s="9">
        <v>44179</v>
      </c>
      <c r="K311" s="9">
        <v>44362</v>
      </c>
      <c r="L311" s="9">
        <v>44423</v>
      </c>
      <c r="M311" s="9">
        <v>44197</v>
      </c>
      <c r="N311" s="9">
        <v>46022</v>
      </c>
      <c r="O311" s="7" t="s">
        <v>48</v>
      </c>
      <c r="P311" s="7" t="s">
        <v>771</v>
      </c>
      <c r="Q311" s="4" t="s">
        <v>774</v>
      </c>
      <c r="R311" s="10">
        <v>8403</v>
      </c>
      <c r="S311" s="11">
        <v>8403</v>
      </c>
      <c r="T311" s="4" t="s">
        <v>315</v>
      </c>
      <c r="U311" s="13" t="s">
        <v>3186</v>
      </c>
      <c r="V311" s="4" t="s">
        <v>3187</v>
      </c>
      <c r="W311" s="3"/>
    </row>
    <row r="312" spans="1:23" ht="14.25" customHeight="1" x14ac:dyDescent="0.25">
      <c r="A312" s="8">
        <v>305</v>
      </c>
      <c r="B312" s="7" t="s">
        <v>728</v>
      </c>
      <c r="C312" s="7" t="s">
        <v>131</v>
      </c>
      <c r="D312" s="7" t="s">
        <v>777</v>
      </c>
      <c r="E312" s="15" t="s">
        <v>3717</v>
      </c>
      <c r="F312" s="15" t="s">
        <v>28</v>
      </c>
      <c r="G312" s="7" t="s">
        <v>46</v>
      </c>
      <c r="H312" s="18" t="s">
        <v>81</v>
      </c>
      <c r="I312" s="4" t="s">
        <v>362</v>
      </c>
      <c r="J312" s="9">
        <v>44179</v>
      </c>
      <c r="K312" s="9">
        <v>44362</v>
      </c>
      <c r="L312" s="9">
        <v>44423</v>
      </c>
      <c r="M312" s="9">
        <v>44197</v>
      </c>
      <c r="N312" s="9">
        <v>46022</v>
      </c>
      <c r="O312" s="7" t="s">
        <v>48</v>
      </c>
      <c r="P312" s="7" t="s">
        <v>771</v>
      </c>
      <c r="Q312" s="4" t="s">
        <v>778</v>
      </c>
      <c r="R312" s="10">
        <v>13745</v>
      </c>
      <c r="S312" s="11">
        <v>13745</v>
      </c>
      <c r="T312" s="4" t="s">
        <v>315</v>
      </c>
      <c r="U312" s="13" t="s">
        <v>3186</v>
      </c>
      <c r="V312" s="4" t="s">
        <v>3187</v>
      </c>
      <c r="W312" s="3"/>
    </row>
    <row r="313" spans="1:23" ht="14.25" customHeight="1" x14ac:dyDescent="0.25">
      <c r="A313" s="8">
        <v>306</v>
      </c>
      <c r="B313" s="7" t="s">
        <v>728</v>
      </c>
      <c r="C313" s="7" t="s">
        <v>131</v>
      </c>
      <c r="D313" s="7" t="s">
        <v>779</v>
      </c>
      <c r="E313" s="15" t="s">
        <v>3720</v>
      </c>
      <c r="F313" s="15" t="s">
        <v>28</v>
      </c>
      <c r="G313" s="7" t="s">
        <v>780</v>
      </c>
      <c r="H313" s="18" t="s">
        <v>75</v>
      </c>
      <c r="I313" s="4" t="s">
        <v>53</v>
      </c>
      <c r="J313" s="9">
        <v>44211</v>
      </c>
      <c r="K313" s="9">
        <v>2019</v>
      </c>
      <c r="L313" s="9">
        <v>2021</v>
      </c>
      <c r="M313" s="9">
        <v>2021</v>
      </c>
      <c r="N313" s="9">
        <v>2026</v>
      </c>
      <c r="O313" s="7" t="s">
        <v>48</v>
      </c>
      <c r="P313" s="7" t="s">
        <v>2890</v>
      </c>
      <c r="Q313" s="4" t="s">
        <v>2986</v>
      </c>
      <c r="R313" s="10">
        <v>10694250</v>
      </c>
      <c r="S313" s="11">
        <v>10694250</v>
      </c>
      <c r="T313" s="4" t="s">
        <v>43</v>
      </c>
      <c r="U313" s="13" t="s">
        <v>3189</v>
      </c>
      <c r="V313" s="4"/>
      <c r="W313" s="3"/>
    </row>
    <row r="314" spans="1:23" ht="14.25" customHeight="1" x14ac:dyDescent="0.25">
      <c r="A314" s="8">
        <v>307</v>
      </c>
      <c r="B314" s="7" t="s">
        <v>728</v>
      </c>
      <c r="C314" s="7" t="s">
        <v>131</v>
      </c>
      <c r="D314" s="7" t="s">
        <v>781</v>
      </c>
      <c r="E314" s="15" t="s">
        <v>3721</v>
      </c>
      <c r="F314" s="15" t="s">
        <v>28</v>
      </c>
      <c r="G314" s="7" t="s">
        <v>782</v>
      </c>
      <c r="H314" s="18" t="s">
        <v>75</v>
      </c>
      <c r="I314" s="4" t="s">
        <v>53</v>
      </c>
      <c r="J314" s="9">
        <v>44378</v>
      </c>
      <c r="K314" s="9">
        <v>44378</v>
      </c>
      <c r="L314" s="9">
        <v>44666</v>
      </c>
      <c r="M314" s="9">
        <v>44666</v>
      </c>
      <c r="N314" s="9">
        <v>46752</v>
      </c>
      <c r="O314" s="7" t="s">
        <v>48</v>
      </c>
      <c r="P314" s="7" t="s">
        <v>2885</v>
      </c>
      <c r="Q314" s="4" t="s">
        <v>732</v>
      </c>
      <c r="R314" s="10">
        <v>9060084.5</v>
      </c>
      <c r="S314" s="11">
        <v>4852432.6749999998</v>
      </c>
      <c r="T314" s="4" t="s">
        <v>35</v>
      </c>
      <c r="U314" s="13" t="s">
        <v>3174</v>
      </c>
      <c r="V314" s="4" t="s">
        <v>3190</v>
      </c>
      <c r="W314" s="3"/>
    </row>
    <row r="315" spans="1:23" ht="14.25" customHeight="1" x14ac:dyDescent="0.25">
      <c r="A315" s="8">
        <v>308</v>
      </c>
      <c r="B315" s="7" t="s">
        <v>728</v>
      </c>
      <c r="C315" s="7" t="s">
        <v>131</v>
      </c>
      <c r="D315" s="7" t="s">
        <v>784</v>
      </c>
      <c r="E315" s="15" t="s">
        <v>3712</v>
      </c>
      <c r="F315" s="15" t="s">
        <v>28</v>
      </c>
      <c r="G315" s="7" t="s">
        <v>628</v>
      </c>
      <c r="H315" s="18" t="s">
        <v>81</v>
      </c>
      <c r="I315" s="4" t="s">
        <v>53</v>
      </c>
      <c r="J315" s="9">
        <v>44459</v>
      </c>
      <c r="K315" s="9">
        <v>44459</v>
      </c>
      <c r="L315" s="9">
        <v>44530</v>
      </c>
      <c r="M315" s="9">
        <v>44470</v>
      </c>
      <c r="N315" s="9">
        <v>47118</v>
      </c>
      <c r="O315" s="7" t="s">
        <v>48</v>
      </c>
      <c r="P315" s="7" t="s">
        <v>757</v>
      </c>
      <c r="Q315" s="4" t="s">
        <v>785</v>
      </c>
      <c r="R315" s="10">
        <v>253092</v>
      </c>
      <c r="S315" s="11">
        <v>253092</v>
      </c>
      <c r="T315" s="4" t="s">
        <v>43</v>
      </c>
      <c r="U315" s="13" t="s">
        <v>3176</v>
      </c>
      <c r="V315" s="4"/>
      <c r="W315" s="3"/>
    </row>
    <row r="316" spans="1:23" ht="14.25" customHeight="1" x14ac:dyDescent="0.25">
      <c r="A316" s="8">
        <v>309</v>
      </c>
      <c r="B316" s="7" t="s">
        <v>728</v>
      </c>
      <c r="C316" s="7" t="s">
        <v>131</v>
      </c>
      <c r="D316" s="7" t="s">
        <v>786</v>
      </c>
      <c r="E316" s="15" t="s">
        <v>3713</v>
      </c>
      <c r="F316" s="15" t="s">
        <v>28</v>
      </c>
      <c r="G316" s="7" t="s">
        <v>787</v>
      </c>
      <c r="H316" s="18" t="s">
        <v>58</v>
      </c>
      <c r="I316" s="4" t="s">
        <v>47</v>
      </c>
      <c r="J316" s="9">
        <v>44533</v>
      </c>
      <c r="K316" s="9">
        <v>44667</v>
      </c>
      <c r="L316" s="9">
        <v>45170</v>
      </c>
      <c r="M316" s="9">
        <v>45170</v>
      </c>
      <c r="N316" s="9">
        <v>47118</v>
      </c>
      <c r="O316" s="7" t="s">
        <v>48</v>
      </c>
      <c r="P316" s="7" t="s">
        <v>2891</v>
      </c>
      <c r="Q316" s="4" t="s">
        <v>788</v>
      </c>
      <c r="R316" s="10">
        <v>15017016</v>
      </c>
      <c r="S316" s="11">
        <v>3892348</v>
      </c>
      <c r="T316" s="4" t="s">
        <v>35</v>
      </c>
      <c r="U316" s="13" t="s">
        <v>3191</v>
      </c>
      <c r="V316" s="4"/>
      <c r="W316" s="3"/>
    </row>
    <row r="317" spans="1:23" ht="14.25" customHeight="1" x14ac:dyDescent="0.25">
      <c r="A317" s="8">
        <v>310</v>
      </c>
      <c r="B317" s="7" t="s">
        <v>728</v>
      </c>
      <c r="C317" s="7" t="s">
        <v>131</v>
      </c>
      <c r="D317" s="7" t="s">
        <v>789</v>
      </c>
      <c r="E317" s="15" t="s">
        <v>3713</v>
      </c>
      <c r="F317" s="15" t="s">
        <v>28</v>
      </c>
      <c r="G317" s="7" t="s">
        <v>787</v>
      </c>
      <c r="H317" s="18" t="s">
        <v>58</v>
      </c>
      <c r="I317" s="4" t="s">
        <v>53</v>
      </c>
      <c r="J317" s="9">
        <v>44544</v>
      </c>
      <c r="K317" s="9">
        <v>44667</v>
      </c>
      <c r="L317" s="9">
        <v>45170</v>
      </c>
      <c r="M317" s="9">
        <v>45170</v>
      </c>
      <c r="N317" s="9">
        <v>47118</v>
      </c>
      <c r="O317" s="7" t="s">
        <v>48</v>
      </c>
      <c r="P317" s="7" t="s">
        <v>2891</v>
      </c>
      <c r="Q317" s="4" t="s">
        <v>788</v>
      </c>
      <c r="R317" s="10">
        <v>14782812</v>
      </c>
      <c r="S317" s="11">
        <v>3771639</v>
      </c>
      <c r="T317" s="4" t="s">
        <v>35</v>
      </c>
      <c r="U317" s="13" t="s">
        <v>3191</v>
      </c>
      <c r="V317" s="4"/>
      <c r="W317" s="3"/>
    </row>
    <row r="318" spans="1:23" ht="14.25" customHeight="1" x14ac:dyDescent="0.25">
      <c r="A318" s="8">
        <v>311</v>
      </c>
      <c r="B318" s="7" t="s">
        <v>728</v>
      </c>
      <c r="C318" s="7" t="s">
        <v>131</v>
      </c>
      <c r="D318" s="7" t="s">
        <v>790</v>
      </c>
      <c r="E318" s="15" t="s">
        <v>3712</v>
      </c>
      <c r="F318" s="15" t="s">
        <v>28</v>
      </c>
      <c r="G318" s="7"/>
      <c r="H318" s="18" t="s">
        <v>75</v>
      </c>
      <c r="I318" s="4" t="s">
        <v>53</v>
      </c>
      <c r="J318" s="9">
        <v>44538</v>
      </c>
      <c r="K318" s="9">
        <v>44562</v>
      </c>
      <c r="L318" s="9">
        <v>44957</v>
      </c>
      <c r="M318" s="9">
        <v>44538</v>
      </c>
      <c r="N318" s="9">
        <v>51866</v>
      </c>
      <c r="O318" s="7" t="s">
        <v>48</v>
      </c>
      <c r="P318" s="7" t="s">
        <v>735</v>
      </c>
      <c r="Q318" s="4" t="s">
        <v>791</v>
      </c>
      <c r="R318" s="10"/>
      <c r="S318" s="11">
        <v>125700</v>
      </c>
      <c r="T318" s="4" t="s">
        <v>315</v>
      </c>
      <c r="U318" s="13" t="s">
        <v>3176</v>
      </c>
      <c r="V318" s="4" t="s">
        <v>3192</v>
      </c>
      <c r="W318" s="3"/>
    </row>
    <row r="319" spans="1:23" ht="14.25" customHeight="1" x14ac:dyDescent="0.25">
      <c r="A319" s="8">
        <v>312</v>
      </c>
      <c r="B319" s="7" t="s">
        <v>728</v>
      </c>
      <c r="C319" s="7" t="s">
        <v>131</v>
      </c>
      <c r="D319" s="7" t="s">
        <v>792</v>
      </c>
      <c r="E319" s="15" t="s">
        <v>3721</v>
      </c>
      <c r="F319" s="15" t="s">
        <v>28</v>
      </c>
      <c r="G319" s="7" t="s">
        <v>793</v>
      </c>
      <c r="H319" s="18" t="s">
        <v>75</v>
      </c>
      <c r="I319" s="4" t="s">
        <v>53</v>
      </c>
      <c r="J319" s="9">
        <v>44616</v>
      </c>
      <c r="K319" s="9">
        <v>44616</v>
      </c>
      <c r="L319" s="9">
        <v>2023</v>
      </c>
      <c r="M319" s="9">
        <v>2024</v>
      </c>
      <c r="N319" s="9">
        <v>2028</v>
      </c>
      <c r="O319" s="7" t="s">
        <v>48</v>
      </c>
      <c r="P319" s="7" t="s">
        <v>2885</v>
      </c>
      <c r="Q319" s="4" t="s">
        <v>732</v>
      </c>
      <c r="R319" s="10">
        <v>17606367.899999999</v>
      </c>
      <c r="S319" s="11">
        <v>9045049.1089999992</v>
      </c>
      <c r="T319" s="4" t="s">
        <v>35</v>
      </c>
      <c r="U319" s="13" t="s">
        <v>3174</v>
      </c>
      <c r="V319" s="4"/>
      <c r="W319" s="3"/>
    </row>
    <row r="320" spans="1:23" ht="14.25" customHeight="1" x14ac:dyDescent="0.25">
      <c r="A320" s="8">
        <v>313</v>
      </c>
      <c r="B320" s="7" t="s">
        <v>728</v>
      </c>
      <c r="C320" s="7" t="s">
        <v>131</v>
      </c>
      <c r="D320" s="7" t="s">
        <v>794</v>
      </c>
      <c r="E320" s="15" t="s">
        <v>3725</v>
      </c>
      <c r="F320" s="15" t="s">
        <v>28</v>
      </c>
      <c r="G320" s="7" t="s">
        <v>795</v>
      </c>
      <c r="H320" s="18" t="s">
        <v>75</v>
      </c>
      <c r="I320" s="4" t="s">
        <v>53</v>
      </c>
      <c r="J320" s="9">
        <v>44733</v>
      </c>
      <c r="K320" s="9" t="s">
        <v>3476</v>
      </c>
      <c r="L320" s="9" t="s">
        <v>3476</v>
      </c>
      <c r="M320" s="9">
        <v>44735</v>
      </c>
      <c r="N320" s="9">
        <v>46752</v>
      </c>
      <c r="O320" s="7"/>
      <c r="P320" s="7" t="s">
        <v>753</v>
      </c>
      <c r="Q320" s="4" t="s">
        <v>754</v>
      </c>
      <c r="R320" s="10">
        <v>10103098</v>
      </c>
      <c r="S320" s="11">
        <v>8402018.8000000007</v>
      </c>
      <c r="T320" s="4" t="s">
        <v>43</v>
      </c>
      <c r="U320" s="13" t="s">
        <v>3183</v>
      </c>
      <c r="V320" s="4"/>
      <c r="W320" s="3"/>
    </row>
    <row r="321" spans="1:23" ht="14.25" customHeight="1" x14ac:dyDescent="0.25">
      <c r="A321" s="8">
        <v>314</v>
      </c>
      <c r="B321" s="7" t="s">
        <v>728</v>
      </c>
      <c r="C321" s="7" t="s">
        <v>131</v>
      </c>
      <c r="D321" s="7" t="s">
        <v>796</v>
      </c>
      <c r="E321" s="15" t="s">
        <v>3717</v>
      </c>
      <c r="F321" s="15" t="s">
        <v>28</v>
      </c>
      <c r="G321" s="7"/>
      <c r="H321" s="18" t="s">
        <v>75</v>
      </c>
      <c r="I321" s="4" t="s">
        <v>53</v>
      </c>
      <c r="J321" s="9">
        <v>44924</v>
      </c>
      <c r="K321" s="9">
        <v>45092</v>
      </c>
      <c r="L321" s="9">
        <v>45153</v>
      </c>
      <c r="M321" s="9">
        <v>44924</v>
      </c>
      <c r="N321" s="9">
        <v>47879</v>
      </c>
      <c r="O321" s="7" t="s">
        <v>48</v>
      </c>
      <c r="P321" s="7" t="s">
        <v>797</v>
      </c>
      <c r="Q321" s="4" t="s">
        <v>798</v>
      </c>
      <c r="R321" s="10">
        <v>10217</v>
      </c>
      <c r="S321" s="11">
        <v>10217</v>
      </c>
      <c r="T321" s="4" t="s">
        <v>315</v>
      </c>
      <c r="U321" s="13" t="s">
        <v>3186</v>
      </c>
      <c r="V321" s="4"/>
      <c r="W321" s="3"/>
    </row>
    <row r="322" spans="1:23" ht="14.25" customHeight="1" x14ac:dyDescent="0.25">
      <c r="A322" s="8">
        <v>315</v>
      </c>
      <c r="B322" s="7" t="s">
        <v>728</v>
      </c>
      <c r="C322" s="7" t="s">
        <v>131</v>
      </c>
      <c r="D322" s="7" t="s">
        <v>799</v>
      </c>
      <c r="E322" s="15" t="s">
        <v>3717</v>
      </c>
      <c r="F322" s="15" t="s">
        <v>28</v>
      </c>
      <c r="G322" s="7" t="s">
        <v>46</v>
      </c>
      <c r="H322" s="18" t="s">
        <v>75</v>
      </c>
      <c r="I322" s="4" t="s">
        <v>53</v>
      </c>
      <c r="J322" s="9">
        <v>44924</v>
      </c>
      <c r="K322" s="9">
        <v>45092</v>
      </c>
      <c r="L322" s="9">
        <v>45153</v>
      </c>
      <c r="M322" s="9">
        <v>44924</v>
      </c>
      <c r="N322" s="9">
        <v>47879</v>
      </c>
      <c r="O322" s="7" t="s">
        <v>48</v>
      </c>
      <c r="P322" s="7" t="s">
        <v>797</v>
      </c>
      <c r="Q322" s="4" t="s">
        <v>800</v>
      </c>
      <c r="R322" s="10">
        <v>12853</v>
      </c>
      <c r="S322" s="11">
        <v>12853</v>
      </c>
      <c r="T322" s="4" t="s">
        <v>315</v>
      </c>
      <c r="U322" s="13" t="s">
        <v>3186</v>
      </c>
      <c r="V322" s="4"/>
      <c r="W322" s="3"/>
    </row>
    <row r="323" spans="1:23" ht="14.25" customHeight="1" x14ac:dyDescent="0.25">
      <c r="A323" s="8">
        <v>316</v>
      </c>
      <c r="B323" s="7" t="s">
        <v>728</v>
      </c>
      <c r="C323" s="7" t="s">
        <v>131</v>
      </c>
      <c r="D323" s="7" t="s">
        <v>801</v>
      </c>
      <c r="E323" s="15" t="s">
        <v>3717</v>
      </c>
      <c r="F323" s="15" t="s">
        <v>28</v>
      </c>
      <c r="G323" s="7" t="s">
        <v>46</v>
      </c>
      <c r="H323" s="18" t="s">
        <v>75</v>
      </c>
      <c r="I323" s="4" t="s">
        <v>53</v>
      </c>
      <c r="J323" s="9">
        <v>44924</v>
      </c>
      <c r="K323" s="9">
        <v>45092</v>
      </c>
      <c r="L323" s="9">
        <v>45153</v>
      </c>
      <c r="M323" s="9">
        <v>44924</v>
      </c>
      <c r="N323" s="9">
        <v>47879</v>
      </c>
      <c r="O323" s="7" t="s">
        <v>48</v>
      </c>
      <c r="P323" s="7" t="s">
        <v>797</v>
      </c>
      <c r="Q323" s="4" t="s">
        <v>798</v>
      </c>
      <c r="R323" s="10">
        <v>16984</v>
      </c>
      <c r="S323" s="11">
        <v>16984</v>
      </c>
      <c r="T323" s="4" t="s">
        <v>315</v>
      </c>
      <c r="U323" s="13" t="s">
        <v>3186</v>
      </c>
      <c r="V323" s="4"/>
      <c r="W323" s="3"/>
    </row>
    <row r="324" spans="1:23" ht="14.25" customHeight="1" x14ac:dyDescent="0.25">
      <c r="A324" s="8">
        <v>317</v>
      </c>
      <c r="B324" s="7" t="s">
        <v>728</v>
      </c>
      <c r="C324" s="7" t="s">
        <v>131</v>
      </c>
      <c r="D324" s="7" t="s">
        <v>802</v>
      </c>
      <c r="E324" s="15" t="s">
        <v>3717</v>
      </c>
      <c r="F324" s="15" t="s">
        <v>28</v>
      </c>
      <c r="G324" s="7" t="s">
        <v>46</v>
      </c>
      <c r="H324" s="18" t="s">
        <v>75</v>
      </c>
      <c r="I324" s="4" t="s">
        <v>53</v>
      </c>
      <c r="J324" s="9">
        <v>44924</v>
      </c>
      <c r="K324" s="9">
        <v>45092</v>
      </c>
      <c r="L324" s="9">
        <v>45153</v>
      </c>
      <c r="M324" s="9">
        <v>44924</v>
      </c>
      <c r="N324" s="9">
        <v>47879</v>
      </c>
      <c r="O324" s="7" t="s">
        <v>48</v>
      </c>
      <c r="P324" s="7" t="s">
        <v>797</v>
      </c>
      <c r="Q324" s="4" t="s">
        <v>798</v>
      </c>
      <c r="R324" s="10">
        <v>10367</v>
      </c>
      <c r="S324" s="11">
        <v>10367</v>
      </c>
      <c r="T324" s="4" t="s">
        <v>315</v>
      </c>
      <c r="U324" s="13" t="s">
        <v>3186</v>
      </c>
      <c r="V324" s="4"/>
      <c r="W324" s="3"/>
    </row>
    <row r="325" spans="1:23" ht="14.25" customHeight="1" x14ac:dyDescent="0.25">
      <c r="A325" s="8">
        <v>318</v>
      </c>
      <c r="B325" s="7" t="s">
        <v>728</v>
      </c>
      <c r="C325" s="7" t="s">
        <v>131</v>
      </c>
      <c r="D325" s="7" t="s">
        <v>803</v>
      </c>
      <c r="E325" s="15" t="s">
        <v>3717</v>
      </c>
      <c r="F325" s="15" t="s">
        <v>28</v>
      </c>
      <c r="G325" s="7" t="s">
        <v>46</v>
      </c>
      <c r="H325" s="18" t="s">
        <v>75</v>
      </c>
      <c r="I325" s="4" t="s">
        <v>53</v>
      </c>
      <c r="J325" s="9">
        <v>44942</v>
      </c>
      <c r="K325" s="9">
        <v>45092</v>
      </c>
      <c r="L325" s="9">
        <v>45153</v>
      </c>
      <c r="M325" s="9">
        <v>44942</v>
      </c>
      <c r="N325" s="9">
        <v>47864</v>
      </c>
      <c r="O325" s="7" t="s">
        <v>48</v>
      </c>
      <c r="P325" s="7" t="s">
        <v>771</v>
      </c>
      <c r="Q325" s="4" t="s">
        <v>804</v>
      </c>
      <c r="R325" s="10">
        <v>27962</v>
      </c>
      <c r="S325" s="11">
        <v>27962</v>
      </c>
      <c r="T325" s="4" t="s">
        <v>315</v>
      </c>
      <c r="U325" s="13" t="s">
        <v>3186</v>
      </c>
      <c r="V325" s="4"/>
      <c r="W325" s="3"/>
    </row>
    <row r="326" spans="1:23" ht="14.25" customHeight="1" x14ac:dyDescent="0.25">
      <c r="A326" s="8">
        <v>319</v>
      </c>
      <c r="B326" s="7" t="s">
        <v>728</v>
      </c>
      <c r="C326" s="7" t="s">
        <v>131</v>
      </c>
      <c r="D326" s="7" t="s">
        <v>805</v>
      </c>
      <c r="E326" s="15" t="s">
        <v>3717</v>
      </c>
      <c r="F326" s="15" t="s">
        <v>28</v>
      </c>
      <c r="G326" s="7" t="s">
        <v>46</v>
      </c>
      <c r="H326" s="18" t="s">
        <v>75</v>
      </c>
      <c r="I326" s="4" t="s">
        <v>53</v>
      </c>
      <c r="J326" s="9">
        <v>44942</v>
      </c>
      <c r="K326" s="9">
        <v>45092</v>
      </c>
      <c r="L326" s="9">
        <v>45153</v>
      </c>
      <c r="M326" s="9">
        <v>44942</v>
      </c>
      <c r="N326" s="9">
        <v>47864</v>
      </c>
      <c r="O326" s="7" t="s">
        <v>48</v>
      </c>
      <c r="P326" s="7" t="s">
        <v>771</v>
      </c>
      <c r="Q326" s="4" t="s">
        <v>806</v>
      </c>
      <c r="R326" s="10">
        <v>18939</v>
      </c>
      <c r="S326" s="11">
        <v>18939</v>
      </c>
      <c r="T326" s="4" t="s">
        <v>315</v>
      </c>
      <c r="U326" s="13" t="s">
        <v>3186</v>
      </c>
      <c r="V326" s="4"/>
      <c r="W326" s="3"/>
    </row>
    <row r="327" spans="1:23" ht="14.25" customHeight="1" x14ac:dyDescent="0.25">
      <c r="A327" s="8">
        <v>320</v>
      </c>
      <c r="B327" s="7" t="s">
        <v>728</v>
      </c>
      <c r="C327" s="7" t="s">
        <v>131</v>
      </c>
      <c r="D327" s="7" t="s">
        <v>807</v>
      </c>
      <c r="E327" s="15" t="s">
        <v>3717</v>
      </c>
      <c r="F327" s="15" t="s">
        <v>28</v>
      </c>
      <c r="G327" s="7" t="s">
        <v>46</v>
      </c>
      <c r="H327" s="18" t="s">
        <v>75</v>
      </c>
      <c r="I327" s="4" t="s">
        <v>53</v>
      </c>
      <c r="J327" s="9">
        <v>44942</v>
      </c>
      <c r="K327" s="9">
        <v>45092</v>
      </c>
      <c r="L327" s="9">
        <v>45153</v>
      </c>
      <c r="M327" s="9">
        <v>44942</v>
      </c>
      <c r="N327" s="9">
        <v>47864</v>
      </c>
      <c r="O327" s="7" t="s">
        <v>48</v>
      </c>
      <c r="P327" s="7" t="s">
        <v>771</v>
      </c>
      <c r="Q327" s="4" t="s">
        <v>800</v>
      </c>
      <c r="R327" s="10">
        <v>6957</v>
      </c>
      <c r="S327" s="11">
        <v>6957</v>
      </c>
      <c r="T327" s="4" t="s">
        <v>315</v>
      </c>
      <c r="U327" s="13" t="s">
        <v>3186</v>
      </c>
      <c r="V327" s="4"/>
      <c r="W327" s="3"/>
    </row>
    <row r="328" spans="1:23" ht="14.25" customHeight="1" x14ac:dyDescent="0.25">
      <c r="A328" s="8">
        <v>321</v>
      </c>
      <c r="B328" s="7" t="s">
        <v>728</v>
      </c>
      <c r="C328" s="7" t="s">
        <v>131</v>
      </c>
      <c r="D328" s="7" t="s">
        <v>808</v>
      </c>
      <c r="E328" s="15" t="s">
        <v>3717</v>
      </c>
      <c r="F328" s="15" t="s">
        <v>28</v>
      </c>
      <c r="G328" s="7" t="s">
        <v>46</v>
      </c>
      <c r="H328" s="18" t="s">
        <v>75</v>
      </c>
      <c r="I328" s="4" t="s">
        <v>53</v>
      </c>
      <c r="J328" s="9">
        <v>44942</v>
      </c>
      <c r="K328" s="9">
        <v>45092</v>
      </c>
      <c r="L328" s="9">
        <v>45153</v>
      </c>
      <c r="M328" s="9">
        <v>44942</v>
      </c>
      <c r="N328" s="9">
        <v>47864</v>
      </c>
      <c r="O328" s="7" t="s">
        <v>48</v>
      </c>
      <c r="P328" s="7" t="s">
        <v>771</v>
      </c>
      <c r="Q328" s="4" t="s">
        <v>809</v>
      </c>
      <c r="R328" s="10">
        <v>16044</v>
      </c>
      <c r="S328" s="11">
        <v>16044</v>
      </c>
      <c r="T328" s="4" t="s">
        <v>315</v>
      </c>
      <c r="U328" s="13" t="s">
        <v>3186</v>
      </c>
      <c r="V328" s="4"/>
      <c r="W328" s="3"/>
    </row>
    <row r="329" spans="1:23" ht="14.25" customHeight="1" x14ac:dyDescent="0.25">
      <c r="A329" s="8">
        <v>322</v>
      </c>
      <c r="B329" s="7" t="s">
        <v>728</v>
      </c>
      <c r="C329" s="7" t="s">
        <v>131</v>
      </c>
      <c r="D329" s="7" t="s">
        <v>810</v>
      </c>
      <c r="E329" s="15" t="s">
        <v>3717</v>
      </c>
      <c r="F329" s="15" t="s">
        <v>28</v>
      </c>
      <c r="G329" s="7" t="s">
        <v>46</v>
      </c>
      <c r="H329" s="18" t="s">
        <v>75</v>
      </c>
      <c r="I329" s="4" t="s">
        <v>53</v>
      </c>
      <c r="J329" s="9">
        <v>44942</v>
      </c>
      <c r="K329" s="9">
        <v>45092</v>
      </c>
      <c r="L329" s="9">
        <v>45153</v>
      </c>
      <c r="M329" s="9">
        <v>44942</v>
      </c>
      <c r="N329" s="9">
        <v>47864</v>
      </c>
      <c r="O329" s="7" t="s">
        <v>48</v>
      </c>
      <c r="P329" s="7" t="s">
        <v>771</v>
      </c>
      <c r="Q329" s="4" t="s">
        <v>811</v>
      </c>
      <c r="R329" s="10">
        <v>13150</v>
      </c>
      <c r="S329" s="11">
        <v>13150</v>
      </c>
      <c r="T329" s="4" t="s">
        <v>315</v>
      </c>
      <c r="U329" s="13" t="s">
        <v>3186</v>
      </c>
      <c r="V329" s="4"/>
      <c r="W329" s="3"/>
    </row>
    <row r="330" spans="1:23" ht="14.25" customHeight="1" x14ac:dyDescent="0.25">
      <c r="A330" s="8">
        <v>323</v>
      </c>
      <c r="B330" s="7" t="s">
        <v>728</v>
      </c>
      <c r="C330" s="7" t="s">
        <v>131</v>
      </c>
      <c r="D330" s="7" t="s">
        <v>812</v>
      </c>
      <c r="E330" s="15" t="s">
        <v>3717</v>
      </c>
      <c r="F330" s="15" t="s">
        <v>28</v>
      </c>
      <c r="G330" s="7" t="s">
        <v>46</v>
      </c>
      <c r="H330" s="18" t="s">
        <v>75</v>
      </c>
      <c r="I330" s="4" t="s">
        <v>53</v>
      </c>
      <c r="J330" s="9">
        <v>44942</v>
      </c>
      <c r="K330" s="9">
        <v>45092</v>
      </c>
      <c r="L330" s="9">
        <v>45153</v>
      </c>
      <c r="M330" s="9">
        <v>44942</v>
      </c>
      <c r="N330" s="9">
        <v>47864</v>
      </c>
      <c r="O330" s="7" t="s">
        <v>48</v>
      </c>
      <c r="P330" s="7" t="s">
        <v>771</v>
      </c>
      <c r="Q330" s="4" t="s">
        <v>778</v>
      </c>
      <c r="R330" s="10">
        <v>14851</v>
      </c>
      <c r="S330" s="11">
        <v>14851</v>
      </c>
      <c r="T330" s="4" t="s">
        <v>315</v>
      </c>
      <c r="U330" s="13" t="s">
        <v>3186</v>
      </c>
      <c r="V330" s="4"/>
      <c r="W330" s="3"/>
    </row>
    <row r="331" spans="1:23" ht="14.25" customHeight="1" x14ac:dyDescent="0.25">
      <c r="A331" s="8">
        <v>324</v>
      </c>
      <c r="B331" s="7" t="s">
        <v>728</v>
      </c>
      <c r="C331" s="7" t="s">
        <v>131</v>
      </c>
      <c r="D331" s="7" t="s">
        <v>813</v>
      </c>
      <c r="E331" s="15" t="s">
        <v>3717</v>
      </c>
      <c r="F331" s="15" t="s">
        <v>28</v>
      </c>
      <c r="G331" s="7" t="s">
        <v>46</v>
      </c>
      <c r="H331" s="18" t="s">
        <v>75</v>
      </c>
      <c r="I331" s="4" t="s">
        <v>53</v>
      </c>
      <c r="J331" s="9">
        <v>44942</v>
      </c>
      <c r="K331" s="9">
        <v>45092</v>
      </c>
      <c r="L331" s="9">
        <v>45153</v>
      </c>
      <c r="M331" s="9">
        <v>44942</v>
      </c>
      <c r="N331" s="9">
        <v>47864</v>
      </c>
      <c r="O331" s="7" t="s">
        <v>48</v>
      </c>
      <c r="P331" s="7" t="s">
        <v>771</v>
      </c>
      <c r="Q331" s="4" t="s">
        <v>814</v>
      </c>
      <c r="R331" s="10">
        <v>15647</v>
      </c>
      <c r="S331" s="11">
        <v>15647</v>
      </c>
      <c r="T331" s="4" t="s">
        <v>315</v>
      </c>
      <c r="U331" s="13" t="s">
        <v>3186</v>
      </c>
      <c r="V331" s="4"/>
      <c r="W331" s="3"/>
    </row>
    <row r="332" spans="1:23" ht="14.25" customHeight="1" x14ac:dyDescent="0.25">
      <c r="A332" s="8">
        <v>325</v>
      </c>
      <c r="B332" s="7" t="s">
        <v>728</v>
      </c>
      <c r="C332" s="7" t="s">
        <v>131</v>
      </c>
      <c r="D332" s="7" t="s">
        <v>815</v>
      </c>
      <c r="E332" s="15" t="s">
        <v>3717</v>
      </c>
      <c r="F332" s="15" t="s">
        <v>28</v>
      </c>
      <c r="G332" s="7" t="s">
        <v>46</v>
      </c>
      <c r="H332" s="18" t="s">
        <v>75</v>
      </c>
      <c r="I332" s="4" t="s">
        <v>53</v>
      </c>
      <c r="J332" s="9">
        <v>44942</v>
      </c>
      <c r="K332" s="9">
        <v>45092</v>
      </c>
      <c r="L332" s="9">
        <v>45153</v>
      </c>
      <c r="M332" s="9">
        <v>44942</v>
      </c>
      <c r="N332" s="9">
        <v>47864</v>
      </c>
      <c r="O332" s="7" t="s">
        <v>48</v>
      </c>
      <c r="P332" s="7" t="s">
        <v>771</v>
      </c>
      <c r="Q332" s="4" t="s">
        <v>778</v>
      </c>
      <c r="R332" s="10">
        <v>25687</v>
      </c>
      <c r="S332" s="11">
        <v>25687</v>
      </c>
      <c r="T332" s="4" t="s">
        <v>315</v>
      </c>
      <c r="U332" s="13" t="s">
        <v>3186</v>
      </c>
      <c r="V332" s="4"/>
      <c r="W332" s="3"/>
    </row>
    <row r="333" spans="1:23" ht="14.25" customHeight="1" x14ac:dyDescent="0.25">
      <c r="A333" s="8">
        <v>326</v>
      </c>
      <c r="B333" s="7" t="s">
        <v>728</v>
      </c>
      <c r="C333" s="7" t="s">
        <v>131</v>
      </c>
      <c r="D333" s="7" t="s">
        <v>816</v>
      </c>
      <c r="E333" s="15" t="s">
        <v>3717</v>
      </c>
      <c r="F333" s="15" t="s">
        <v>28</v>
      </c>
      <c r="G333" s="7" t="s">
        <v>46</v>
      </c>
      <c r="H333" s="18" t="s">
        <v>75</v>
      </c>
      <c r="I333" s="4" t="s">
        <v>53</v>
      </c>
      <c r="J333" s="9">
        <v>44942</v>
      </c>
      <c r="K333" s="9">
        <v>45092</v>
      </c>
      <c r="L333" s="9">
        <v>45153</v>
      </c>
      <c r="M333" s="9">
        <v>44942</v>
      </c>
      <c r="N333" s="9">
        <v>47864</v>
      </c>
      <c r="O333" s="7" t="s">
        <v>48</v>
      </c>
      <c r="P333" s="7" t="s">
        <v>771</v>
      </c>
      <c r="Q333" s="4" t="s">
        <v>811</v>
      </c>
      <c r="R333" s="10">
        <v>8744</v>
      </c>
      <c r="S333" s="11">
        <v>8744</v>
      </c>
      <c r="T333" s="4" t="s">
        <v>315</v>
      </c>
      <c r="U333" s="13" t="s">
        <v>3186</v>
      </c>
      <c r="V333" s="4"/>
      <c r="W333" s="3"/>
    </row>
    <row r="334" spans="1:23" ht="14.25" customHeight="1" x14ac:dyDescent="0.25">
      <c r="A334" s="8">
        <v>327</v>
      </c>
      <c r="B334" s="7" t="s">
        <v>728</v>
      </c>
      <c r="C334" s="7" t="s">
        <v>131</v>
      </c>
      <c r="D334" s="7" t="s">
        <v>817</v>
      </c>
      <c r="E334" s="15" t="s">
        <v>3717</v>
      </c>
      <c r="F334" s="15" t="s">
        <v>28</v>
      </c>
      <c r="G334" s="7" t="s">
        <v>46</v>
      </c>
      <c r="H334" s="18" t="s">
        <v>75</v>
      </c>
      <c r="I334" s="4" t="s">
        <v>53</v>
      </c>
      <c r="J334" s="9">
        <v>44942</v>
      </c>
      <c r="K334" s="9">
        <v>45092</v>
      </c>
      <c r="L334" s="9">
        <v>45153</v>
      </c>
      <c r="M334" s="9">
        <v>44942</v>
      </c>
      <c r="N334" s="9">
        <v>47864</v>
      </c>
      <c r="O334" s="7" t="s">
        <v>48</v>
      </c>
      <c r="P334" s="7" t="s">
        <v>771</v>
      </c>
      <c r="Q334" s="4" t="s">
        <v>818</v>
      </c>
      <c r="R334" s="10">
        <v>15019</v>
      </c>
      <c r="S334" s="11">
        <v>15019</v>
      </c>
      <c r="T334" s="4" t="s">
        <v>315</v>
      </c>
      <c r="U334" s="13" t="s">
        <v>3186</v>
      </c>
      <c r="V334" s="4"/>
      <c r="W334" s="3"/>
    </row>
    <row r="335" spans="1:23" ht="14.25" customHeight="1" x14ac:dyDescent="0.25">
      <c r="A335" s="8">
        <v>328</v>
      </c>
      <c r="B335" s="7" t="s">
        <v>728</v>
      </c>
      <c r="C335" s="7" t="s">
        <v>131</v>
      </c>
      <c r="D335" s="7" t="s">
        <v>819</v>
      </c>
      <c r="E335" s="15" t="s">
        <v>3717</v>
      </c>
      <c r="F335" s="15" t="s">
        <v>28</v>
      </c>
      <c r="G335" s="7" t="s">
        <v>46</v>
      </c>
      <c r="H335" s="18" t="s">
        <v>75</v>
      </c>
      <c r="I335" s="4" t="s">
        <v>53</v>
      </c>
      <c r="J335" s="9">
        <v>44942</v>
      </c>
      <c r="K335" s="9">
        <v>45092</v>
      </c>
      <c r="L335" s="9">
        <v>45153</v>
      </c>
      <c r="M335" s="9">
        <v>44942</v>
      </c>
      <c r="N335" s="9">
        <v>47864</v>
      </c>
      <c r="O335" s="7" t="s">
        <v>48</v>
      </c>
      <c r="P335" s="7" t="s">
        <v>771</v>
      </c>
      <c r="Q335" s="4" t="s">
        <v>811</v>
      </c>
      <c r="R335" s="10">
        <v>6563</v>
      </c>
      <c r="S335" s="11">
        <v>6563</v>
      </c>
      <c r="T335" s="4" t="s">
        <v>315</v>
      </c>
      <c r="U335" s="13" t="s">
        <v>3186</v>
      </c>
      <c r="V335" s="4"/>
      <c r="W335" s="3"/>
    </row>
    <row r="336" spans="1:23" ht="14.25" customHeight="1" x14ac:dyDescent="0.25">
      <c r="A336" s="8">
        <v>329</v>
      </c>
      <c r="B336" s="7" t="s">
        <v>728</v>
      </c>
      <c r="C336" s="7" t="s">
        <v>131</v>
      </c>
      <c r="D336" s="7" t="s">
        <v>820</v>
      </c>
      <c r="E336" s="15" t="s">
        <v>3717</v>
      </c>
      <c r="F336" s="15" t="s">
        <v>28</v>
      </c>
      <c r="G336" s="7" t="s">
        <v>46</v>
      </c>
      <c r="H336" s="18" t="s">
        <v>75</v>
      </c>
      <c r="I336" s="4" t="s">
        <v>53</v>
      </c>
      <c r="J336" s="9">
        <v>44942</v>
      </c>
      <c r="K336" s="9">
        <v>45092</v>
      </c>
      <c r="L336" s="9">
        <v>45153</v>
      </c>
      <c r="M336" s="9">
        <v>44942</v>
      </c>
      <c r="N336" s="9">
        <v>47864</v>
      </c>
      <c r="O336" s="7" t="s">
        <v>48</v>
      </c>
      <c r="P336" s="7" t="s">
        <v>771</v>
      </c>
      <c r="Q336" s="4" t="s">
        <v>811</v>
      </c>
      <c r="R336" s="10">
        <v>16726</v>
      </c>
      <c r="S336" s="11">
        <v>16726</v>
      </c>
      <c r="T336" s="4" t="s">
        <v>315</v>
      </c>
      <c r="U336" s="13" t="s">
        <v>3186</v>
      </c>
      <c r="V336" s="4"/>
      <c r="W336" s="3"/>
    </row>
    <row r="337" spans="1:23" ht="14.25" customHeight="1" x14ac:dyDescent="0.25">
      <c r="A337" s="8">
        <v>330</v>
      </c>
      <c r="B337" s="7" t="s">
        <v>728</v>
      </c>
      <c r="C337" s="7" t="s">
        <v>131</v>
      </c>
      <c r="D337" s="7" t="s">
        <v>821</v>
      </c>
      <c r="E337" s="15" t="s">
        <v>3717</v>
      </c>
      <c r="F337" s="15" t="s">
        <v>28</v>
      </c>
      <c r="G337" s="7" t="s">
        <v>46</v>
      </c>
      <c r="H337" s="18" t="s">
        <v>75</v>
      </c>
      <c r="I337" s="4" t="s">
        <v>53</v>
      </c>
      <c r="J337" s="9">
        <v>44942</v>
      </c>
      <c r="K337" s="9">
        <v>45092</v>
      </c>
      <c r="L337" s="9">
        <v>45153</v>
      </c>
      <c r="M337" s="9">
        <v>44942</v>
      </c>
      <c r="N337" s="9">
        <v>47864</v>
      </c>
      <c r="O337" s="7" t="s">
        <v>48</v>
      </c>
      <c r="P337" s="7" t="s">
        <v>771</v>
      </c>
      <c r="Q337" s="4" t="s">
        <v>778</v>
      </c>
      <c r="R337" s="10">
        <v>9938</v>
      </c>
      <c r="S337" s="11">
        <v>9938</v>
      </c>
      <c r="T337" s="4" t="s">
        <v>315</v>
      </c>
      <c r="U337" s="13" t="s">
        <v>3186</v>
      </c>
      <c r="V337" s="4"/>
      <c r="W337" s="3"/>
    </row>
    <row r="338" spans="1:23" ht="14.25" customHeight="1" x14ac:dyDescent="0.25">
      <c r="A338" s="8">
        <v>331</v>
      </c>
      <c r="B338" s="7" t="s">
        <v>728</v>
      </c>
      <c r="C338" s="7" t="s">
        <v>131</v>
      </c>
      <c r="D338" s="7" t="s">
        <v>822</v>
      </c>
      <c r="E338" s="15" t="s">
        <v>3717</v>
      </c>
      <c r="F338" s="15" t="s">
        <v>28</v>
      </c>
      <c r="G338" s="7" t="s">
        <v>46</v>
      </c>
      <c r="H338" s="18" t="s">
        <v>75</v>
      </c>
      <c r="I338" s="4" t="s">
        <v>53</v>
      </c>
      <c r="J338" s="9">
        <v>44942</v>
      </c>
      <c r="K338" s="9">
        <v>45092</v>
      </c>
      <c r="L338" s="9">
        <v>45153</v>
      </c>
      <c r="M338" s="9">
        <v>44942</v>
      </c>
      <c r="N338" s="9">
        <v>47864</v>
      </c>
      <c r="O338" s="7" t="s">
        <v>48</v>
      </c>
      <c r="P338" s="7" t="s">
        <v>771</v>
      </c>
      <c r="Q338" s="4" t="s">
        <v>809</v>
      </c>
      <c r="R338" s="10">
        <v>18557</v>
      </c>
      <c r="S338" s="11">
        <v>18557</v>
      </c>
      <c r="T338" s="4" t="s">
        <v>315</v>
      </c>
      <c r="U338" s="13" t="s">
        <v>3186</v>
      </c>
      <c r="V338" s="4"/>
      <c r="W338" s="3"/>
    </row>
    <row r="339" spans="1:23" ht="14.25" customHeight="1" x14ac:dyDescent="0.25">
      <c r="A339" s="8">
        <v>332</v>
      </c>
      <c r="B339" s="7" t="s">
        <v>728</v>
      </c>
      <c r="C339" s="7" t="s">
        <v>131</v>
      </c>
      <c r="D339" s="7" t="s">
        <v>823</v>
      </c>
      <c r="E339" s="15" t="s">
        <v>3717</v>
      </c>
      <c r="F339" s="15" t="s">
        <v>28</v>
      </c>
      <c r="G339" s="7" t="s">
        <v>46</v>
      </c>
      <c r="H339" s="18" t="s">
        <v>75</v>
      </c>
      <c r="I339" s="4" t="s">
        <v>53</v>
      </c>
      <c r="J339" s="9">
        <v>44942</v>
      </c>
      <c r="K339" s="9">
        <v>45092</v>
      </c>
      <c r="L339" s="9">
        <v>45153</v>
      </c>
      <c r="M339" s="9">
        <v>44942</v>
      </c>
      <c r="N339" s="9">
        <v>47864</v>
      </c>
      <c r="O339" s="7" t="s">
        <v>48</v>
      </c>
      <c r="P339" s="7" t="s">
        <v>771</v>
      </c>
      <c r="Q339" s="4" t="s">
        <v>806</v>
      </c>
      <c r="R339" s="10">
        <v>19916</v>
      </c>
      <c r="S339" s="11">
        <v>19916</v>
      </c>
      <c r="T339" s="4" t="s">
        <v>315</v>
      </c>
      <c r="U339" s="13" t="s">
        <v>3186</v>
      </c>
      <c r="V339" s="4"/>
      <c r="W339" s="3"/>
    </row>
    <row r="340" spans="1:23" ht="14.25" customHeight="1" x14ac:dyDescent="0.25">
      <c r="A340" s="8">
        <v>333</v>
      </c>
      <c r="B340" s="7" t="s">
        <v>728</v>
      </c>
      <c r="C340" s="7" t="s">
        <v>131</v>
      </c>
      <c r="D340" s="7" t="s">
        <v>824</v>
      </c>
      <c r="E340" s="15" t="s">
        <v>3717</v>
      </c>
      <c r="F340" s="15" t="s">
        <v>28</v>
      </c>
      <c r="G340" s="7" t="s">
        <v>46</v>
      </c>
      <c r="H340" s="18" t="s">
        <v>75</v>
      </c>
      <c r="I340" s="4" t="s">
        <v>53</v>
      </c>
      <c r="J340" s="9">
        <v>44942</v>
      </c>
      <c r="K340" s="9">
        <v>45092</v>
      </c>
      <c r="L340" s="9">
        <v>45153</v>
      </c>
      <c r="M340" s="9">
        <v>44942</v>
      </c>
      <c r="N340" s="9">
        <v>47864</v>
      </c>
      <c r="O340" s="7" t="s">
        <v>48</v>
      </c>
      <c r="P340" s="7" t="s">
        <v>771</v>
      </c>
      <c r="Q340" s="4" t="s">
        <v>804</v>
      </c>
      <c r="R340" s="10">
        <v>6772</v>
      </c>
      <c r="S340" s="11">
        <v>6772</v>
      </c>
      <c r="T340" s="4" t="s">
        <v>315</v>
      </c>
      <c r="U340" s="13" t="s">
        <v>3186</v>
      </c>
      <c r="V340" s="4"/>
      <c r="W340" s="3"/>
    </row>
    <row r="341" spans="1:23" ht="14.25" customHeight="1" x14ac:dyDescent="0.25">
      <c r="A341" s="8">
        <v>334</v>
      </c>
      <c r="B341" s="7" t="s">
        <v>728</v>
      </c>
      <c r="C341" s="7" t="s">
        <v>131</v>
      </c>
      <c r="D341" s="7" t="s">
        <v>825</v>
      </c>
      <c r="E341" s="15" t="s">
        <v>3717</v>
      </c>
      <c r="F341" s="15" t="s">
        <v>28</v>
      </c>
      <c r="G341" s="7" t="s">
        <v>46</v>
      </c>
      <c r="H341" s="18" t="s">
        <v>75</v>
      </c>
      <c r="I341" s="4" t="s">
        <v>53</v>
      </c>
      <c r="J341" s="9">
        <v>44942</v>
      </c>
      <c r="K341" s="9">
        <v>45092</v>
      </c>
      <c r="L341" s="9">
        <v>45153</v>
      </c>
      <c r="M341" s="9">
        <v>44942</v>
      </c>
      <c r="N341" s="9">
        <v>47864</v>
      </c>
      <c r="O341" s="7" t="s">
        <v>48</v>
      </c>
      <c r="P341" s="7" t="s">
        <v>771</v>
      </c>
      <c r="Q341" s="4" t="s">
        <v>814</v>
      </c>
      <c r="R341" s="10">
        <v>6350</v>
      </c>
      <c r="S341" s="11">
        <v>6350</v>
      </c>
      <c r="T341" s="4" t="s">
        <v>315</v>
      </c>
      <c r="U341" s="13" t="s">
        <v>3186</v>
      </c>
      <c r="V341" s="4"/>
      <c r="W341" s="3"/>
    </row>
    <row r="342" spans="1:23" ht="14.25" customHeight="1" x14ac:dyDescent="0.25">
      <c r="A342" s="8">
        <v>335</v>
      </c>
      <c r="B342" s="7" t="s">
        <v>728</v>
      </c>
      <c r="C342" s="7" t="s">
        <v>131</v>
      </c>
      <c r="D342" s="7" t="s">
        <v>826</v>
      </c>
      <c r="E342" s="15" t="s">
        <v>3717</v>
      </c>
      <c r="F342" s="15" t="s">
        <v>28</v>
      </c>
      <c r="G342" s="7" t="s">
        <v>46</v>
      </c>
      <c r="H342" s="18" t="s">
        <v>75</v>
      </c>
      <c r="I342" s="4" t="s">
        <v>53</v>
      </c>
      <c r="J342" s="9">
        <v>44942</v>
      </c>
      <c r="K342" s="9">
        <v>45092</v>
      </c>
      <c r="L342" s="9">
        <v>45153</v>
      </c>
      <c r="M342" s="9">
        <v>44942</v>
      </c>
      <c r="N342" s="9">
        <v>47864</v>
      </c>
      <c r="O342" s="7" t="s">
        <v>48</v>
      </c>
      <c r="P342" s="7" t="s">
        <v>771</v>
      </c>
      <c r="Q342" s="4" t="s">
        <v>804</v>
      </c>
      <c r="R342" s="10">
        <v>8810</v>
      </c>
      <c r="S342" s="11">
        <v>8810</v>
      </c>
      <c r="T342" s="4" t="s">
        <v>315</v>
      </c>
      <c r="U342" s="13" t="s">
        <v>3186</v>
      </c>
      <c r="V342" s="4"/>
      <c r="W342" s="3"/>
    </row>
    <row r="343" spans="1:23" ht="14.25" customHeight="1" x14ac:dyDescent="0.25">
      <c r="A343" s="8">
        <v>336</v>
      </c>
      <c r="B343" s="7" t="s">
        <v>728</v>
      </c>
      <c r="C343" s="7" t="s">
        <v>131</v>
      </c>
      <c r="D343" s="7" t="s">
        <v>827</v>
      </c>
      <c r="E343" s="15" t="s">
        <v>3717</v>
      </c>
      <c r="F343" s="15" t="s">
        <v>28</v>
      </c>
      <c r="G343" s="7" t="s">
        <v>46</v>
      </c>
      <c r="H343" s="18" t="s">
        <v>75</v>
      </c>
      <c r="I343" s="4" t="s">
        <v>53</v>
      </c>
      <c r="J343" s="9">
        <v>44942</v>
      </c>
      <c r="K343" s="9">
        <v>45092</v>
      </c>
      <c r="L343" s="9">
        <v>45153</v>
      </c>
      <c r="M343" s="9">
        <v>44942</v>
      </c>
      <c r="N343" s="9">
        <v>47864</v>
      </c>
      <c r="O343" s="7" t="s">
        <v>48</v>
      </c>
      <c r="P343" s="7" t="s">
        <v>771</v>
      </c>
      <c r="Q343" s="4" t="s">
        <v>804</v>
      </c>
      <c r="R343" s="10">
        <v>11367</v>
      </c>
      <c r="S343" s="11">
        <v>11367</v>
      </c>
      <c r="T343" s="4" t="s">
        <v>315</v>
      </c>
      <c r="U343" s="13" t="s">
        <v>3186</v>
      </c>
      <c r="V343" s="4"/>
      <c r="W343" s="3"/>
    </row>
    <row r="344" spans="1:23" ht="14.25" customHeight="1" x14ac:dyDescent="0.25">
      <c r="A344" s="8">
        <v>337</v>
      </c>
      <c r="B344" s="7" t="s">
        <v>728</v>
      </c>
      <c r="C344" s="7" t="s">
        <v>131</v>
      </c>
      <c r="D344" s="7" t="s">
        <v>828</v>
      </c>
      <c r="E344" s="15" t="s">
        <v>3717</v>
      </c>
      <c r="F344" s="15" t="s">
        <v>28</v>
      </c>
      <c r="G344" s="7" t="s">
        <v>46</v>
      </c>
      <c r="H344" s="18" t="s">
        <v>58</v>
      </c>
      <c r="I344" s="4" t="s">
        <v>47</v>
      </c>
      <c r="J344" s="9">
        <v>44942</v>
      </c>
      <c r="K344" s="9">
        <v>45092</v>
      </c>
      <c r="L344" s="9">
        <v>45153</v>
      </c>
      <c r="M344" s="9">
        <v>44942</v>
      </c>
      <c r="N344" s="9">
        <v>47864</v>
      </c>
      <c r="O344" s="7" t="s">
        <v>48</v>
      </c>
      <c r="P344" s="7" t="s">
        <v>771</v>
      </c>
      <c r="Q344" s="4" t="s">
        <v>774</v>
      </c>
      <c r="R344" s="10">
        <v>7229</v>
      </c>
      <c r="S344" s="11">
        <v>7229</v>
      </c>
      <c r="T344" s="4" t="s">
        <v>315</v>
      </c>
      <c r="U344" s="13" t="s">
        <v>3186</v>
      </c>
      <c r="V344" s="4"/>
      <c r="W344" s="3"/>
    </row>
    <row r="345" spans="1:23" ht="14.25" customHeight="1" x14ac:dyDescent="0.25">
      <c r="A345" s="8">
        <v>338</v>
      </c>
      <c r="B345" s="7" t="s">
        <v>728</v>
      </c>
      <c r="C345" s="7" t="s">
        <v>131</v>
      </c>
      <c r="D345" s="7" t="s">
        <v>829</v>
      </c>
      <c r="E345" s="15" t="s">
        <v>3717</v>
      </c>
      <c r="F345" s="15" t="s">
        <v>28</v>
      </c>
      <c r="G345" s="7" t="s">
        <v>46</v>
      </c>
      <c r="H345" s="18" t="s">
        <v>75</v>
      </c>
      <c r="I345" s="4" t="s">
        <v>53</v>
      </c>
      <c r="J345" s="9">
        <v>44942</v>
      </c>
      <c r="K345" s="9">
        <v>45092</v>
      </c>
      <c r="L345" s="9">
        <v>45153</v>
      </c>
      <c r="M345" s="9">
        <v>44942</v>
      </c>
      <c r="N345" s="9">
        <v>47864</v>
      </c>
      <c r="O345" s="7" t="s">
        <v>48</v>
      </c>
      <c r="P345" s="7" t="s">
        <v>771</v>
      </c>
      <c r="Q345" s="4" t="s">
        <v>804</v>
      </c>
      <c r="R345" s="10">
        <v>6017</v>
      </c>
      <c r="S345" s="11">
        <v>6017</v>
      </c>
      <c r="T345" s="4" t="s">
        <v>315</v>
      </c>
      <c r="U345" s="13" t="s">
        <v>3186</v>
      </c>
      <c r="V345" s="4"/>
      <c r="W345" s="3"/>
    </row>
    <row r="346" spans="1:23" ht="14.25" customHeight="1" x14ac:dyDescent="0.25">
      <c r="A346" s="8">
        <v>339</v>
      </c>
      <c r="B346" s="7" t="s">
        <v>728</v>
      </c>
      <c r="C346" s="7" t="s">
        <v>131</v>
      </c>
      <c r="D346" s="7" t="s">
        <v>830</v>
      </c>
      <c r="E346" s="15" t="s">
        <v>3717</v>
      </c>
      <c r="F346" s="15" t="s">
        <v>28</v>
      </c>
      <c r="G346" s="7" t="s">
        <v>46</v>
      </c>
      <c r="H346" s="18" t="s">
        <v>75</v>
      </c>
      <c r="I346" s="4" t="s">
        <v>53</v>
      </c>
      <c r="J346" s="9">
        <v>44942</v>
      </c>
      <c r="K346" s="9">
        <v>45092</v>
      </c>
      <c r="L346" s="9">
        <v>45153</v>
      </c>
      <c r="M346" s="9">
        <v>44942</v>
      </c>
      <c r="N346" s="9">
        <v>47864</v>
      </c>
      <c r="O346" s="7" t="s">
        <v>48</v>
      </c>
      <c r="P346" s="7" t="s">
        <v>771</v>
      </c>
      <c r="Q346" s="4" t="s">
        <v>804</v>
      </c>
      <c r="R346" s="10">
        <v>10017</v>
      </c>
      <c r="S346" s="11">
        <v>10017</v>
      </c>
      <c r="T346" s="4" t="s">
        <v>315</v>
      </c>
      <c r="U346" s="13" t="s">
        <v>3186</v>
      </c>
      <c r="V346" s="4"/>
      <c r="W346" s="3"/>
    </row>
    <row r="347" spans="1:23" ht="14.25" customHeight="1" x14ac:dyDescent="0.25">
      <c r="A347" s="8">
        <v>340</v>
      </c>
      <c r="B347" s="7" t="s">
        <v>728</v>
      </c>
      <c r="C347" s="7" t="s">
        <v>131</v>
      </c>
      <c r="D347" s="7" t="s">
        <v>831</v>
      </c>
      <c r="E347" s="15" t="s">
        <v>3721</v>
      </c>
      <c r="F347" s="15" t="s">
        <v>3417</v>
      </c>
      <c r="G347" s="7" t="s">
        <v>832</v>
      </c>
      <c r="H347" s="18" t="s">
        <v>75</v>
      </c>
      <c r="I347" s="4" t="s">
        <v>53</v>
      </c>
      <c r="J347" s="9">
        <v>45089</v>
      </c>
      <c r="K347" s="9">
        <v>45089</v>
      </c>
      <c r="L347" s="9">
        <v>2024</v>
      </c>
      <c r="M347" s="9">
        <v>2025</v>
      </c>
      <c r="N347" s="9">
        <v>2029</v>
      </c>
      <c r="O347" s="7" t="s">
        <v>48</v>
      </c>
      <c r="P347" s="7" t="s">
        <v>783</v>
      </c>
      <c r="Q347" s="4" t="s">
        <v>732</v>
      </c>
      <c r="R347" s="10">
        <v>27248191.829999998</v>
      </c>
      <c r="S347" s="11">
        <v>12268729.84</v>
      </c>
      <c r="T347" s="4"/>
      <c r="U347" s="13" t="s">
        <v>3174</v>
      </c>
      <c r="V347" s="4"/>
      <c r="W347" s="3"/>
    </row>
    <row r="348" spans="1:23" ht="14.25" customHeight="1" x14ac:dyDescent="0.25">
      <c r="A348" s="8">
        <v>341</v>
      </c>
      <c r="B348" s="7" t="s">
        <v>728</v>
      </c>
      <c r="C348" s="7" t="s">
        <v>131</v>
      </c>
      <c r="D348" s="7" t="s">
        <v>833</v>
      </c>
      <c r="E348" s="15" t="s">
        <v>3717</v>
      </c>
      <c r="F348" s="15" t="s">
        <v>2810</v>
      </c>
      <c r="G348" s="7"/>
      <c r="H348" s="18" t="s">
        <v>75</v>
      </c>
      <c r="I348" s="4" t="s">
        <v>53</v>
      </c>
      <c r="J348" s="9"/>
      <c r="K348" s="9"/>
      <c r="L348" s="9"/>
      <c r="M348" s="9"/>
      <c r="N348" s="9"/>
      <c r="O348" s="7"/>
      <c r="P348" s="7" t="s">
        <v>834</v>
      </c>
      <c r="Q348" s="4"/>
      <c r="R348" s="10">
        <v>2284.94</v>
      </c>
      <c r="S348" s="11"/>
      <c r="T348" s="4"/>
      <c r="U348" s="13"/>
      <c r="V348" s="4"/>
      <c r="W348" s="3"/>
    </row>
    <row r="349" spans="1:23" ht="14.25" customHeight="1" x14ac:dyDescent="0.25">
      <c r="A349" s="8">
        <v>342</v>
      </c>
      <c r="B349" s="7" t="s">
        <v>728</v>
      </c>
      <c r="C349" s="7" t="s">
        <v>131</v>
      </c>
      <c r="D349" s="7" t="s">
        <v>835</v>
      </c>
      <c r="E349" s="15" t="s">
        <v>3717</v>
      </c>
      <c r="F349" s="15" t="s">
        <v>2810</v>
      </c>
      <c r="G349" s="7"/>
      <c r="H349" s="18" t="s">
        <v>75</v>
      </c>
      <c r="I349" s="4" t="s">
        <v>53</v>
      </c>
      <c r="J349" s="9"/>
      <c r="K349" s="9"/>
      <c r="L349" s="9"/>
      <c r="M349" s="9"/>
      <c r="N349" s="9"/>
      <c r="O349" s="7"/>
      <c r="P349" s="7" t="s">
        <v>834</v>
      </c>
      <c r="Q349" s="4"/>
      <c r="R349" s="10">
        <v>11630.14</v>
      </c>
      <c r="S349" s="11"/>
      <c r="T349" s="4"/>
      <c r="U349" s="13"/>
      <c r="V349" s="4"/>
      <c r="W349" s="3"/>
    </row>
    <row r="350" spans="1:23" ht="14.25" customHeight="1" x14ac:dyDescent="0.25">
      <c r="A350" s="8">
        <v>343</v>
      </c>
      <c r="B350" s="7" t="s">
        <v>728</v>
      </c>
      <c r="C350" s="7" t="s">
        <v>131</v>
      </c>
      <c r="D350" s="7" t="s">
        <v>836</v>
      </c>
      <c r="E350" s="15" t="s">
        <v>3717</v>
      </c>
      <c r="F350" s="15" t="s">
        <v>2810</v>
      </c>
      <c r="G350" s="7"/>
      <c r="H350" s="18" t="s">
        <v>75</v>
      </c>
      <c r="I350" s="4" t="s">
        <v>53</v>
      </c>
      <c r="J350" s="9"/>
      <c r="K350" s="9"/>
      <c r="L350" s="9"/>
      <c r="M350" s="9"/>
      <c r="N350" s="9"/>
      <c r="O350" s="7"/>
      <c r="P350" s="7" t="s">
        <v>834</v>
      </c>
      <c r="Q350" s="4"/>
      <c r="R350" s="10">
        <v>5230.05</v>
      </c>
      <c r="S350" s="11"/>
      <c r="T350" s="4"/>
      <c r="U350" s="13"/>
      <c r="V350" s="4"/>
      <c r="W350" s="3"/>
    </row>
    <row r="351" spans="1:23" ht="14.25" customHeight="1" x14ac:dyDescent="0.25">
      <c r="A351" s="8">
        <v>344</v>
      </c>
      <c r="B351" s="7" t="s">
        <v>728</v>
      </c>
      <c r="C351" s="7" t="s">
        <v>131</v>
      </c>
      <c r="D351" s="7" t="s">
        <v>837</v>
      </c>
      <c r="E351" s="15" t="s">
        <v>3717</v>
      </c>
      <c r="F351" s="15" t="s">
        <v>2810</v>
      </c>
      <c r="G351" s="7"/>
      <c r="H351" s="18" t="s">
        <v>75</v>
      </c>
      <c r="I351" s="4" t="s">
        <v>53</v>
      </c>
      <c r="J351" s="9"/>
      <c r="K351" s="9"/>
      <c r="L351" s="9"/>
      <c r="M351" s="9"/>
      <c r="N351" s="9"/>
      <c r="O351" s="7"/>
      <c r="P351" s="7" t="s">
        <v>834</v>
      </c>
      <c r="Q351" s="4"/>
      <c r="R351" s="10">
        <v>3022.96</v>
      </c>
      <c r="S351" s="11"/>
      <c r="T351" s="4"/>
      <c r="U351" s="13"/>
      <c r="V351" s="4"/>
      <c r="W351" s="3"/>
    </row>
    <row r="352" spans="1:23" ht="14.25" customHeight="1" x14ac:dyDescent="0.25">
      <c r="A352" s="8">
        <v>345</v>
      </c>
      <c r="B352" s="7" t="s">
        <v>728</v>
      </c>
      <c r="C352" s="7" t="s">
        <v>131</v>
      </c>
      <c r="D352" s="7" t="s">
        <v>838</v>
      </c>
      <c r="E352" s="15" t="s">
        <v>3717</v>
      </c>
      <c r="F352" s="15" t="s">
        <v>2810</v>
      </c>
      <c r="G352" s="7"/>
      <c r="H352" s="18" t="s">
        <v>75</v>
      </c>
      <c r="I352" s="4" t="s">
        <v>53</v>
      </c>
      <c r="J352" s="9"/>
      <c r="K352" s="9"/>
      <c r="L352" s="9"/>
      <c r="M352" s="9"/>
      <c r="N352" s="9"/>
      <c r="O352" s="7"/>
      <c r="P352" s="7" t="s">
        <v>834</v>
      </c>
      <c r="Q352" s="4"/>
      <c r="R352" s="10">
        <v>6367.88</v>
      </c>
      <c r="S352" s="11"/>
      <c r="T352" s="4"/>
      <c r="U352" s="13"/>
      <c r="V352" s="4"/>
      <c r="W352" s="3"/>
    </row>
    <row r="353" spans="1:23" ht="14.25" customHeight="1" x14ac:dyDescent="0.25">
      <c r="A353" s="8">
        <v>346</v>
      </c>
      <c r="B353" s="7" t="s">
        <v>728</v>
      </c>
      <c r="C353" s="7" t="s">
        <v>131</v>
      </c>
      <c r="D353" s="7" t="s">
        <v>839</v>
      </c>
      <c r="E353" s="15" t="s">
        <v>3717</v>
      </c>
      <c r="F353" s="15" t="s">
        <v>2810</v>
      </c>
      <c r="G353" s="7"/>
      <c r="H353" s="18" t="s">
        <v>75</v>
      </c>
      <c r="I353" s="4" t="s">
        <v>53</v>
      </c>
      <c r="J353" s="9"/>
      <c r="K353" s="9"/>
      <c r="L353" s="9"/>
      <c r="M353" s="9"/>
      <c r="N353" s="9"/>
      <c r="O353" s="7"/>
      <c r="P353" s="7" t="s">
        <v>834</v>
      </c>
      <c r="Q353" s="4"/>
      <c r="R353" s="10">
        <v>12809.03</v>
      </c>
      <c r="S353" s="11"/>
      <c r="T353" s="4"/>
      <c r="U353" s="13"/>
      <c r="V353" s="4"/>
      <c r="W353" s="3"/>
    </row>
    <row r="354" spans="1:23" ht="14.25" customHeight="1" x14ac:dyDescent="0.25">
      <c r="A354" s="8">
        <v>347</v>
      </c>
      <c r="B354" s="7" t="s">
        <v>728</v>
      </c>
      <c r="C354" s="7" t="s">
        <v>131</v>
      </c>
      <c r="D354" s="7" t="s">
        <v>840</v>
      </c>
      <c r="E354" s="15" t="s">
        <v>3717</v>
      </c>
      <c r="F354" s="15" t="s">
        <v>2810</v>
      </c>
      <c r="G354" s="7"/>
      <c r="H354" s="18" t="s">
        <v>75</v>
      </c>
      <c r="I354" s="4" t="s">
        <v>53</v>
      </c>
      <c r="J354" s="9"/>
      <c r="K354" s="9"/>
      <c r="L354" s="9"/>
      <c r="M354" s="9"/>
      <c r="N354" s="9"/>
      <c r="O354" s="7"/>
      <c r="P354" s="7" t="s">
        <v>834</v>
      </c>
      <c r="Q354" s="4"/>
      <c r="R354" s="10">
        <v>10067.27</v>
      </c>
      <c r="S354" s="11"/>
      <c r="T354" s="4"/>
      <c r="U354" s="13"/>
      <c r="V354" s="4"/>
      <c r="W354" s="3"/>
    </row>
    <row r="355" spans="1:23" ht="14.25" customHeight="1" x14ac:dyDescent="0.25">
      <c r="A355" s="8">
        <v>348</v>
      </c>
      <c r="B355" s="7" t="s">
        <v>728</v>
      </c>
      <c r="C355" s="7" t="s">
        <v>131</v>
      </c>
      <c r="D355" s="7" t="s">
        <v>841</v>
      </c>
      <c r="E355" s="15" t="s">
        <v>3717</v>
      </c>
      <c r="F355" s="15" t="s">
        <v>2810</v>
      </c>
      <c r="G355" s="7"/>
      <c r="H355" s="18" t="s">
        <v>75</v>
      </c>
      <c r="I355" s="4" t="s">
        <v>53</v>
      </c>
      <c r="J355" s="9"/>
      <c r="K355" s="9"/>
      <c r="L355" s="9"/>
      <c r="M355" s="9"/>
      <c r="N355" s="9"/>
      <c r="O355" s="7"/>
      <c r="P355" s="7" t="s">
        <v>834</v>
      </c>
      <c r="Q355" s="4"/>
      <c r="R355" s="10">
        <v>12242.11</v>
      </c>
      <c r="S355" s="11"/>
      <c r="T355" s="4"/>
      <c r="U355" s="13"/>
      <c r="V355" s="4"/>
      <c r="W355" s="3"/>
    </row>
    <row r="356" spans="1:23" ht="14.25" customHeight="1" x14ac:dyDescent="0.25">
      <c r="A356" s="8">
        <v>349</v>
      </c>
      <c r="B356" s="7" t="s">
        <v>728</v>
      </c>
      <c r="C356" s="7" t="s">
        <v>131</v>
      </c>
      <c r="D356" s="7" t="s">
        <v>842</v>
      </c>
      <c r="E356" s="15" t="s">
        <v>3717</v>
      </c>
      <c r="F356" s="15" t="s">
        <v>2810</v>
      </c>
      <c r="G356" s="7"/>
      <c r="H356" s="18" t="s">
        <v>75</v>
      </c>
      <c r="I356" s="4" t="s">
        <v>53</v>
      </c>
      <c r="J356" s="9"/>
      <c r="K356" s="9"/>
      <c r="L356" s="9"/>
      <c r="M356" s="9"/>
      <c r="N356" s="9"/>
      <c r="O356" s="7"/>
      <c r="P356" s="7" t="s">
        <v>834</v>
      </c>
      <c r="Q356" s="4"/>
      <c r="R356" s="10">
        <v>4350.3500000000004</v>
      </c>
      <c r="S356" s="11"/>
      <c r="T356" s="4"/>
      <c r="U356" s="13"/>
      <c r="V356" s="4"/>
      <c r="W356" s="3"/>
    </row>
    <row r="357" spans="1:23" ht="14.25" customHeight="1" x14ac:dyDescent="0.25">
      <c r="A357" s="8">
        <v>350</v>
      </c>
      <c r="B357" s="7" t="s">
        <v>728</v>
      </c>
      <c r="C357" s="7" t="s">
        <v>131</v>
      </c>
      <c r="D357" s="7" t="s">
        <v>843</v>
      </c>
      <c r="E357" s="15" t="s">
        <v>3717</v>
      </c>
      <c r="F357" s="15" t="s">
        <v>2810</v>
      </c>
      <c r="G357" s="7"/>
      <c r="H357" s="18" t="s">
        <v>75</v>
      </c>
      <c r="I357" s="4" t="s">
        <v>53</v>
      </c>
      <c r="J357" s="9"/>
      <c r="K357" s="9"/>
      <c r="L357" s="9"/>
      <c r="M357" s="9"/>
      <c r="N357" s="9"/>
      <c r="O357" s="7"/>
      <c r="P357" s="7" t="s">
        <v>834</v>
      </c>
      <c r="Q357" s="4"/>
      <c r="R357" s="10">
        <v>1443.15</v>
      </c>
      <c r="S357" s="11"/>
      <c r="T357" s="4"/>
      <c r="U357" s="13"/>
      <c r="V357" s="4"/>
      <c r="W357" s="3"/>
    </row>
    <row r="358" spans="1:23" ht="14.25" customHeight="1" x14ac:dyDescent="0.25">
      <c r="A358" s="8">
        <v>351</v>
      </c>
      <c r="B358" s="7" t="s">
        <v>728</v>
      </c>
      <c r="C358" s="7" t="s">
        <v>131</v>
      </c>
      <c r="D358" s="7" t="s">
        <v>844</v>
      </c>
      <c r="E358" s="15" t="s">
        <v>3717</v>
      </c>
      <c r="F358" s="15" t="s">
        <v>2810</v>
      </c>
      <c r="G358" s="7"/>
      <c r="H358" s="18" t="s">
        <v>75</v>
      </c>
      <c r="I358" s="4" t="s">
        <v>53</v>
      </c>
      <c r="J358" s="9"/>
      <c r="K358" s="9"/>
      <c r="L358" s="9"/>
      <c r="M358" s="9"/>
      <c r="N358" s="9"/>
      <c r="O358" s="7"/>
      <c r="P358" s="7" t="s">
        <v>834</v>
      </c>
      <c r="Q358" s="4"/>
      <c r="R358" s="10">
        <v>14288.08</v>
      </c>
      <c r="S358" s="11"/>
      <c r="T358" s="4"/>
      <c r="U358" s="13"/>
      <c r="V358" s="4"/>
      <c r="W358" s="3"/>
    </row>
    <row r="359" spans="1:23" ht="14.25" customHeight="1" x14ac:dyDescent="0.25">
      <c r="A359" s="8">
        <v>352</v>
      </c>
      <c r="B359" s="7" t="s">
        <v>728</v>
      </c>
      <c r="C359" s="7" t="s">
        <v>131</v>
      </c>
      <c r="D359" s="7" t="s">
        <v>845</v>
      </c>
      <c r="E359" s="15" t="s">
        <v>3717</v>
      </c>
      <c r="F359" s="15" t="s">
        <v>2810</v>
      </c>
      <c r="G359" s="7"/>
      <c r="H359" s="18" t="s">
        <v>75</v>
      </c>
      <c r="I359" s="4" t="s">
        <v>53</v>
      </c>
      <c r="J359" s="9"/>
      <c r="K359" s="9"/>
      <c r="L359" s="9"/>
      <c r="M359" s="9"/>
      <c r="N359" s="9"/>
      <c r="O359" s="7"/>
      <c r="P359" s="7" t="s">
        <v>834</v>
      </c>
      <c r="Q359" s="4"/>
      <c r="R359" s="10">
        <v>11294.43</v>
      </c>
      <c r="S359" s="11"/>
      <c r="T359" s="4"/>
      <c r="U359" s="13"/>
      <c r="V359" s="4"/>
      <c r="W359" s="3"/>
    </row>
    <row r="360" spans="1:23" ht="14.25" customHeight="1" x14ac:dyDescent="0.25">
      <c r="A360" s="8">
        <v>353</v>
      </c>
      <c r="B360" s="7" t="s">
        <v>728</v>
      </c>
      <c r="C360" s="7" t="s">
        <v>131</v>
      </c>
      <c r="D360" s="7" t="s">
        <v>846</v>
      </c>
      <c r="E360" s="15" t="s">
        <v>3717</v>
      </c>
      <c r="F360" s="15" t="s">
        <v>2810</v>
      </c>
      <c r="G360" s="7"/>
      <c r="H360" s="18" t="s">
        <v>75</v>
      </c>
      <c r="I360" s="4" t="s">
        <v>53</v>
      </c>
      <c r="J360" s="9"/>
      <c r="K360" s="9"/>
      <c r="L360" s="9"/>
      <c r="M360" s="9"/>
      <c r="N360" s="9"/>
      <c r="O360" s="7"/>
      <c r="P360" s="7" t="s">
        <v>834</v>
      </c>
      <c r="Q360" s="4"/>
      <c r="R360" s="10">
        <v>4769.0600000000004</v>
      </c>
      <c r="S360" s="11"/>
      <c r="T360" s="4"/>
      <c r="U360" s="13"/>
      <c r="V360" s="4"/>
      <c r="W360" s="3"/>
    </row>
    <row r="361" spans="1:23" ht="14.25" customHeight="1" x14ac:dyDescent="0.25">
      <c r="A361" s="8">
        <v>354</v>
      </c>
      <c r="B361" s="7" t="s">
        <v>728</v>
      </c>
      <c r="C361" s="7" t="s">
        <v>131</v>
      </c>
      <c r="D361" s="7" t="s">
        <v>847</v>
      </c>
      <c r="E361" s="15" t="s">
        <v>3717</v>
      </c>
      <c r="F361" s="15" t="s">
        <v>2810</v>
      </c>
      <c r="G361" s="7"/>
      <c r="H361" s="18" t="s">
        <v>75</v>
      </c>
      <c r="I361" s="4" t="s">
        <v>53</v>
      </c>
      <c r="J361" s="9"/>
      <c r="K361" s="9"/>
      <c r="L361" s="9"/>
      <c r="M361" s="9"/>
      <c r="N361" s="9"/>
      <c r="O361" s="7"/>
      <c r="P361" s="7" t="s">
        <v>834</v>
      </c>
      <c r="Q361" s="4"/>
      <c r="R361" s="10">
        <v>9857.33</v>
      </c>
      <c r="S361" s="11"/>
      <c r="T361" s="4"/>
      <c r="U361" s="13"/>
      <c r="V361" s="4"/>
      <c r="W361" s="3"/>
    </row>
    <row r="362" spans="1:23" ht="14.25" customHeight="1" x14ac:dyDescent="0.25">
      <c r="A362" s="8">
        <v>355</v>
      </c>
      <c r="B362" s="7" t="s">
        <v>728</v>
      </c>
      <c r="C362" s="7" t="s">
        <v>131</v>
      </c>
      <c r="D362" s="7" t="s">
        <v>848</v>
      </c>
      <c r="E362" s="15" t="s">
        <v>3717</v>
      </c>
      <c r="F362" s="15" t="s">
        <v>2810</v>
      </c>
      <c r="G362" s="7"/>
      <c r="H362" s="18" t="s">
        <v>75</v>
      </c>
      <c r="I362" s="4" t="s">
        <v>53</v>
      </c>
      <c r="J362" s="9"/>
      <c r="K362" s="9"/>
      <c r="L362" s="9"/>
      <c r="M362" s="9"/>
      <c r="N362" s="9"/>
      <c r="O362" s="7"/>
      <c r="P362" s="7" t="s">
        <v>834</v>
      </c>
      <c r="Q362" s="4"/>
      <c r="R362" s="10">
        <v>2037.79</v>
      </c>
      <c r="S362" s="11"/>
      <c r="T362" s="4"/>
      <c r="U362" s="13"/>
      <c r="V362" s="4"/>
      <c r="W362" s="3"/>
    </row>
    <row r="363" spans="1:23" ht="14.25" customHeight="1" x14ac:dyDescent="0.25">
      <c r="A363" s="8">
        <v>356</v>
      </c>
      <c r="B363" s="7" t="s">
        <v>728</v>
      </c>
      <c r="C363" s="7" t="s">
        <v>131</v>
      </c>
      <c r="D363" s="7" t="s">
        <v>849</v>
      </c>
      <c r="E363" s="15" t="s">
        <v>3717</v>
      </c>
      <c r="F363" s="15" t="s">
        <v>2810</v>
      </c>
      <c r="G363" s="7"/>
      <c r="H363" s="18" t="s">
        <v>75</v>
      </c>
      <c r="I363" s="4" t="s">
        <v>53</v>
      </c>
      <c r="J363" s="9"/>
      <c r="K363" s="9"/>
      <c r="L363" s="9"/>
      <c r="M363" s="9"/>
      <c r="N363" s="9"/>
      <c r="O363" s="7"/>
      <c r="P363" s="7" t="s">
        <v>834</v>
      </c>
      <c r="Q363" s="4"/>
      <c r="R363" s="10">
        <v>5396.25</v>
      </c>
      <c r="S363" s="11"/>
      <c r="T363" s="4"/>
      <c r="U363" s="13"/>
      <c r="V363" s="4"/>
      <c r="W363" s="3"/>
    </row>
    <row r="364" spans="1:23" ht="14.25" customHeight="1" x14ac:dyDescent="0.25">
      <c r="A364" s="8">
        <v>357</v>
      </c>
      <c r="B364" s="7" t="s">
        <v>728</v>
      </c>
      <c r="C364" s="7" t="s">
        <v>131</v>
      </c>
      <c r="D364" s="7" t="s">
        <v>850</v>
      </c>
      <c r="E364" s="15" t="s">
        <v>3717</v>
      </c>
      <c r="F364" s="15" t="s">
        <v>2810</v>
      </c>
      <c r="G364" s="7"/>
      <c r="H364" s="18" t="s">
        <v>75</v>
      </c>
      <c r="I364" s="4" t="s">
        <v>53</v>
      </c>
      <c r="J364" s="9"/>
      <c r="K364" s="9"/>
      <c r="L364" s="9"/>
      <c r="M364" s="9"/>
      <c r="N364" s="9"/>
      <c r="O364" s="7"/>
      <c r="P364" s="7" t="s">
        <v>851</v>
      </c>
      <c r="Q364" s="4"/>
      <c r="R364" s="10">
        <v>1003.54</v>
      </c>
      <c r="S364" s="11"/>
      <c r="T364" s="4"/>
      <c r="U364" s="13"/>
      <c r="V364" s="4"/>
      <c r="W364" s="3"/>
    </row>
    <row r="365" spans="1:23" ht="14.25" customHeight="1" x14ac:dyDescent="0.25">
      <c r="A365" s="8">
        <v>358</v>
      </c>
      <c r="B365" s="7" t="s">
        <v>728</v>
      </c>
      <c r="C365" s="7" t="s">
        <v>131</v>
      </c>
      <c r="D365" s="7" t="s">
        <v>852</v>
      </c>
      <c r="E365" s="15" t="s">
        <v>3717</v>
      </c>
      <c r="F365" s="15" t="s">
        <v>2810</v>
      </c>
      <c r="G365" s="7"/>
      <c r="H365" s="18" t="s">
        <v>75</v>
      </c>
      <c r="I365" s="4" t="s">
        <v>53</v>
      </c>
      <c r="J365" s="9"/>
      <c r="K365" s="9"/>
      <c r="L365" s="9"/>
      <c r="M365" s="9"/>
      <c r="N365" s="9"/>
      <c r="O365" s="7"/>
      <c r="P365" s="7" t="s">
        <v>851</v>
      </c>
      <c r="Q365" s="4"/>
      <c r="R365" s="10">
        <v>11713.69</v>
      </c>
      <c r="S365" s="11"/>
      <c r="T365" s="4"/>
      <c r="U365" s="13"/>
      <c r="V365" s="4"/>
      <c r="W365" s="3"/>
    </row>
    <row r="366" spans="1:23" ht="14.25" customHeight="1" x14ac:dyDescent="0.25">
      <c r="A366" s="8">
        <v>359</v>
      </c>
      <c r="B366" s="7" t="s">
        <v>728</v>
      </c>
      <c r="C366" s="7" t="s">
        <v>131</v>
      </c>
      <c r="D366" s="7" t="s">
        <v>853</v>
      </c>
      <c r="E366" s="15" t="s">
        <v>3717</v>
      </c>
      <c r="F366" s="15" t="s">
        <v>2810</v>
      </c>
      <c r="G366" s="7"/>
      <c r="H366" s="18" t="s">
        <v>75</v>
      </c>
      <c r="I366" s="4" t="s">
        <v>53</v>
      </c>
      <c r="J366" s="9"/>
      <c r="K366" s="9"/>
      <c r="L366" s="9"/>
      <c r="M366" s="9"/>
      <c r="N366" s="9"/>
      <c r="O366" s="7"/>
      <c r="P366" s="7" t="s">
        <v>851</v>
      </c>
      <c r="Q366" s="4"/>
      <c r="R366" s="10">
        <v>3013.56</v>
      </c>
      <c r="S366" s="11"/>
      <c r="T366" s="4"/>
      <c r="U366" s="13"/>
      <c r="V366" s="4"/>
      <c r="W366" s="3"/>
    </row>
    <row r="367" spans="1:23" ht="14.25" customHeight="1" x14ac:dyDescent="0.25">
      <c r="A367" s="8">
        <v>360</v>
      </c>
      <c r="B367" s="7" t="s">
        <v>728</v>
      </c>
      <c r="C367" s="7" t="s">
        <v>131</v>
      </c>
      <c r="D367" s="7" t="s">
        <v>854</v>
      </c>
      <c r="E367" s="15" t="s">
        <v>3717</v>
      </c>
      <c r="F367" s="15" t="s">
        <v>2810</v>
      </c>
      <c r="G367" s="7"/>
      <c r="H367" s="18" t="s">
        <v>75</v>
      </c>
      <c r="I367" s="4" t="s">
        <v>53</v>
      </c>
      <c r="J367" s="9"/>
      <c r="K367" s="9"/>
      <c r="L367" s="9"/>
      <c r="M367" s="9"/>
      <c r="N367" s="9"/>
      <c r="O367" s="7"/>
      <c r="P367" s="7" t="s">
        <v>851</v>
      </c>
      <c r="Q367" s="4"/>
      <c r="R367" s="10">
        <v>2184.67</v>
      </c>
      <c r="S367" s="11"/>
      <c r="T367" s="4"/>
      <c r="U367" s="13"/>
      <c r="V367" s="4"/>
      <c r="W367" s="3"/>
    </row>
    <row r="368" spans="1:23" ht="14.25" customHeight="1" x14ac:dyDescent="0.25">
      <c r="A368" s="8">
        <v>361</v>
      </c>
      <c r="B368" s="7" t="s">
        <v>728</v>
      </c>
      <c r="C368" s="7" t="s">
        <v>131</v>
      </c>
      <c r="D368" s="7" t="s">
        <v>855</v>
      </c>
      <c r="E368" s="15" t="s">
        <v>3717</v>
      </c>
      <c r="F368" s="15" t="s">
        <v>2810</v>
      </c>
      <c r="G368" s="7"/>
      <c r="H368" s="18" t="s">
        <v>75</v>
      </c>
      <c r="I368" s="4" t="s">
        <v>53</v>
      </c>
      <c r="J368" s="9"/>
      <c r="K368" s="9"/>
      <c r="L368" s="9"/>
      <c r="M368" s="9"/>
      <c r="N368" s="9"/>
      <c r="O368" s="7"/>
      <c r="P368" s="7" t="s">
        <v>851</v>
      </c>
      <c r="Q368" s="4"/>
      <c r="R368" s="10">
        <v>1003.54</v>
      </c>
      <c r="S368" s="11"/>
      <c r="T368" s="4"/>
      <c r="U368" s="13"/>
      <c r="V368" s="4"/>
      <c r="W368" s="3"/>
    </row>
    <row r="369" spans="1:23" ht="14.25" customHeight="1" x14ac:dyDescent="0.25">
      <c r="A369" s="8">
        <v>362</v>
      </c>
      <c r="B369" s="7" t="s">
        <v>728</v>
      </c>
      <c r="C369" s="7" t="s">
        <v>131</v>
      </c>
      <c r="D369" s="7" t="s">
        <v>856</v>
      </c>
      <c r="E369" s="15" t="s">
        <v>3717</v>
      </c>
      <c r="F369" s="15" t="s">
        <v>2810</v>
      </c>
      <c r="G369" s="7"/>
      <c r="H369" s="18" t="s">
        <v>75</v>
      </c>
      <c r="I369" s="4" t="s">
        <v>53</v>
      </c>
      <c r="J369" s="9"/>
      <c r="K369" s="9"/>
      <c r="L369" s="9"/>
      <c r="M369" s="9"/>
      <c r="N369" s="9"/>
      <c r="O369" s="7"/>
      <c r="P369" s="7" t="s">
        <v>851</v>
      </c>
      <c r="Q369" s="4"/>
      <c r="R369" s="10">
        <v>663.25</v>
      </c>
      <c r="S369" s="11"/>
      <c r="T369" s="4"/>
      <c r="U369" s="13"/>
      <c r="V369" s="4"/>
      <c r="W369" s="3"/>
    </row>
    <row r="370" spans="1:23" ht="14.25" customHeight="1" x14ac:dyDescent="0.25">
      <c r="A370" s="8">
        <v>363</v>
      </c>
      <c r="B370" s="7" t="s">
        <v>728</v>
      </c>
      <c r="C370" s="7" t="s">
        <v>131</v>
      </c>
      <c r="D370" s="7" t="s">
        <v>857</v>
      </c>
      <c r="E370" s="15" t="s">
        <v>3717</v>
      </c>
      <c r="F370" s="15" t="s">
        <v>2810</v>
      </c>
      <c r="G370" s="7"/>
      <c r="H370" s="18" t="s">
        <v>75</v>
      </c>
      <c r="I370" s="4" t="s">
        <v>53</v>
      </c>
      <c r="J370" s="9"/>
      <c r="K370" s="9"/>
      <c r="L370" s="9"/>
      <c r="M370" s="9"/>
      <c r="N370" s="9"/>
      <c r="O370" s="7"/>
      <c r="P370" s="7" t="s">
        <v>851</v>
      </c>
      <c r="Q370" s="4"/>
      <c r="R370" s="10">
        <v>2538.71</v>
      </c>
      <c r="S370" s="11"/>
      <c r="T370" s="4"/>
      <c r="U370" s="13"/>
      <c r="V370" s="4"/>
      <c r="W370" s="3"/>
    </row>
    <row r="371" spans="1:23" ht="14.25" customHeight="1" x14ac:dyDescent="0.25">
      <c r="A371" s="8">
        <v>364</v>
      </c>
      <c r="B371" s="7" t="s">
        <v>728</v>
      </c>
      <c r="C371" s="7" t="s">
        <v>131</v>
      </c>
      <c r="D371" s="7" t="s">
        <v>858</v>
      </c>
      <c r="E371" s="15" t="s">
        <v>3717</v>
      </c>
      <c r="F371" s="15" t="s">
        <v>2810</v>
      </c>
      <c r="G371" s="7"/>
      <c r="H371" s="18" t="s">
        <v>75</v>
      </c>
      <c r="I371" s="4" t="s">
        <v>53</v>
      </c>
      <c r="J371" s="9"/>
      <c r="K371" s="9"/>
      <c r="L371" s="9"/>
      <c r="M371" s="9"/>
      <c r="N371" s="9"/>
      <c r="O371" s="7"/>
      <c r="P371" s="7" t="s">
        <v>851</v>
      </c>
      <c r="Q371" s="4"/>
      <c r="R371" s="10">
        <v>2794.01</v>
      </c>
      <c r="S371" s="11"/>
      <c r="T371" s="4"/>
      <c r="U371" s="13"/>
      <c r="V371" s="4"/>
      <c r="W371" s="3"/>
    </row>
    <row r="372" spans="1:23" ht="14.25" customHeight="1" x14ac:dyDescent="0.25">
      <c r="A372" s="8">
        <v>365</v>
      </c>
      <c r="B372" s="7" t="s">
        <v>728</v>
      </c>
      <c r="C372" s="7" t="s">
        <v>131</v>
      </c>
      <c r="D372" s="7" t="s">
        <v>859</v>
      </c>
      <c r="E372" s="15" t="s">
        <v>3717</v>
      </c>
      <c r="F372" s="15" t="s">
        <v>2810</v>
      </c>
      <c r="G372" s="7"/>
      <c r="H372" s="18" t="s">
        <v>75</v>
      </c>
      <c r="I372" s="4" t="s">
        <v>53</v>
      </c>
      <c r="J372" s="9"/>
      <c r="K372" s="9"/>
      <c r="L372" s="9"/>
      <c r="M372" s="9"/>
      <c r="N372" s="9"/>
      <c r="O372" s="7"/>
      <c r="P372" s="7" t="s">
        <v>851</v>
      </c>
      <c r="Q372" s="4"/>
      <c r="R372" s="10">
        <v>3077.02</v>
      </c>
      <c r="S372" s="11"/>
      <c r="T372" s="4"/>
      <c r="U372" s="13"/>
      <c r="V372" s="4"/>
      <c r="W372" s="3"/>
    </row>
    <row r="373" spans="1:23" ht="14.25" customHeight="1" x14ac:dyDescent="0.25">
      <c r="A373" s="8">
        <v>366</v>
      </c>
      <c r="B373" s="7" t="s">
        <v>728</v>
      </c>
      <c r="C373" s="7" t="s">
        <v>131</v>
      </c>
      <c r="D373" s="7" t="s">
        <v>860</v>
      </c>
      <c r="E373" s="15" t="s">
        <v>3717</v>
      </c>
      <c r="F373" s="15" t="s">
        <v>2810</v>
      </c>
      <c r="G373" s="7"/>
      <c r="H373" s="18" t="s">
        <v>75</v>
      </c>
      <c r="I373" s="4" t="s">
        <v>53</v>
      </c>
      <c r="J373" s="9"/>
      <c r="K373" s="9"/>
      <c r="L373" s="9"/>
      <c r="M373" s="9"/>
      <c r="N373" s="9"/>
      <c r="O373" s="7"/>
      <c r="P373" s="7" t="s">
        <v>851</v>
      </c>
      <c r="Q373" s="4"/>
      <c r="R373" s="10">
        <v>541.17999999999995</v>
      </c>
      <c r="S373" s="11"/>
      <c r="T373" s="4"/>
      <c r="U373" s="13"/>
      <c r="V373" s="4"/>
      <c r="W373" s="3"/>
    </row>
    <row r="374" spans="1:23" ht="14.25" customHeight="1" x14ac:dyDescent="0.25">
      <c r="A374" s="8">
        <v>367</v>
      </c>
      <c r="B374" s="7" t="s">
        <v>728</v>
      </c>
      <c r="C374" s="7" t="s">
        <v>131</v>
      </c>
      <c r="D374" s="7" t="s">
        <v>861</v>
      </c>
      <c r="E374" s="15" t="s">
        <v>3717</v>
      </c>
      <c r="F374" s="15" t="s">
        <v>2810</v>
      </c>
      <c r="G374" s="7"/>
      <c r="H374" s="18" t="s">
        <v>75</v>
      </c>
      <c r="I374" s="4" t="s">
        <v>53</v>
      </c>
      <c r="J374" s="9"/>
      <c r="K374" s="9"/>
      <c r="L374" s="9"/>
      <c r="M374" s="9"/>
      <c r="N374" s="9"/>
      <c r="O374" s="7"/>
      <c r="P374" s="7" t="s">
        <v>851</v>
      </c>
      <c r="Q374" s="4"/>
      <c r="R374" s="10">
        <v>1474</v>
      </c>
      <c r="S374" s="11"/>
      <c r="T374" s="4"/>
      <c r="U374" s="13"/>
      <c r="V374" s="4"/>
      <c r="W374" s="3"/>
    </row>
    <row r="375" spans="1:23" ht="14.25" customHeight="1" x14ac:dyDescent="0.25">
      <c r="A375" s="8">
        <v>368</v>
      </c>
      <c r="B375" s="7" t="s">
        <v>728</v>
      </c>
      <c r="C375" s="7" t="s">
        <v>131</v>
      </c>
      <c r="D375" s="7" t="s">
        <v>862</v>
      </c>
      <c r="E375" s="15" t="s">
        <v>3717</v>
      </c>
      <c r="F375" s="15" t="s">
        <v>2810</v>
      </c>
      <c r="G375" s="7"/>
      <c r="H375" s="18" t="s">
        <v>75</v>
      </c>
      <c r="I375" s="4" t="s">
        <v>53</v>
      </c>
      <c r="J375" s="9"/>
      <c r="K375" s="9"/>
      <c r="L375" s="9"/>
      <c r="M375" s="9"/>
      <c r="N375" s="9"/>
      <c r="O375" s="7"/>
      <c r="P375" s="7" t="s">
        <v>851</v>
      </c>
      <c r="Q375" s="4"/>
      <c r="R375" s="10">
        <v>11207.83</v>
      </c>
      <c r="S375" s="11"/>
      <c r="T375" s="4"/>
      <c r="U375" s="13" t="s">
        <v>3186</v>
      </c>
      <c r="V375" s="4"/>
      <c r="W375" s="3"/>
    </row>
    <row r="376" spans="1:23" ht="14.25" customHeight="1" x14ac:dyDescent="0.25">
      <c r="A376" s="8">
        <v>369</v>
      </c>
      <c r="B376" s="7" t="s">
        <v>728</v>
      </c>
      <c r="C376" s="7" t="s">
        <v>131</v>
      </c>
      <c r="D376" s="7" t="s">
        <v>863</v>
      </c>
      <c r="E376" s="15" t="s">
        <v>3717</v>
      </c>
      <c r="F376" s="15" t="s">
        <v>2810</v>
      </c>
      <c r="G376" s="7"/>
      <c r="H376" s="18" t="s">
        <v>75</v>
      </c>
      <c r="I376" s="4" t="s">
        <v>53</v>
      </c>
      <c r="J376" s="9"/>
      <c r="K376" s="9"/>
      <c r="L376" s="9"/>
      <c r="M376" s="9"/>
      <c r="N376" s="9"/>
      <c r="O376" s="7"/>
      <c r="P376" s="7" t="s">
        <v>864</v>
      </c>
      <c r="Q376" s="4"/>
      <c r="R376" s="10">
        <v>1558.83</v>
      </c>
      <c r="S376" s="11"/>
      <c r="T376" s="4"/>
      <c r="U376" s="13"/>
      <c r="V376" s="4"/>
      <c r="W376" s="3"/>
    </row>
    <row r="377" spans="1:23" ht="14.25" customHeight="1" x14ac:dyDescent="0.25">
      <c r="A377" s="8">
        <v>370</v>
      </c>
      <c r="B377" s="7" t="s">
        <v>728</v>
      </c>
      <c r="C377" s="7" t="s">
        <v>131</v>
      </c>
      <c r="D377" s="7" t="s">
        <v>865</v>
      </c>
      <c r="E377" s="15" t="s">
        <v>3717</v>
      </c>
      <c r="F377" s="15" t="s">
        <v>2810</v>
      </c>
      <c r="G377" s="7"/>
      <c r="H377" s="18" t="s">
        <v>75</v>
      </c>
      <c r="I377" s="4" t="s">
        <v>53</v>
      </c>
      <c r="J377" s="9"/>
      <c r="K377" s="9"/>
      <c r="L377" s="9"/>
      <c r="M377" s="9"/>
      <c r="N377" s="9"/>
      <c r="O377" s="7"/>
      <c r="P377" s="7" t="s">
        <v>864</v>
      </c>
      <c r="Q377" s="4"/>
      <c r="R377" s="10">
        <v>21987.5</v>
      </c>
      <c r="S377" s="11"/>
      <c r="T377" s="4"/>
      <c r="U377" s="13"/>
      <c r="V377" s="4"/>
      <c r="W377" s="3"/>
    </row>
    <row r="378" spans="1:23" ht="14.25" customHeight="1" x14ac:dyDescent="0.25">
      <c r="A378" s="8">
        <v>371</v>
      </c>
      <c r="B378" s="7" t="s">
        <v>728</v>
      </c>
      <c r="C378" s="7" t="s">
        <v>131</v>
      </c>
      <c r="D378" s="7" t="s">
        <v>866</v>
      </c>
      <c r="E378" s="15" t="s">
        <v>3717</v>
      </c>
      <c r="F378" s="15" t="s">
        <v>2810</v>
      </c>
      <c r="G378" s="7"/>
      <c r="H378" s="18" t="s">
        <v>75</v>
      </c>
      <c r="I378" s="4" t="s">
        <v>53</v>
      </c>
      <c r="J378" s="9"/>
      <c r="K378" s="9"/>
      <c r="L378" s="9"/>
      <c r="M378" s="9"/>
      <c r="N378" s="9"/>
      <c r="O378" s="7"/>
      <c r="P378" s="7" t="s">
        <v>864</v>
      </c>
      <c r="Q378" s="4"/>
      <c r="R378" s="10">
        <v>6920.18</v>
      </c>
      <c r="S378" s="11"/>
      <c r="T378" s="4"/>
      <c r="U378" s="13"/>
      <c r="V378" s="4"/>
      <c r="W378" s="3"/>
    </row>
    <row r="379" spans="1:23" ht="14.25" customHeight="1" x14ac:dyDescent="0.25">
      <c r="A379" s="8">
        <v>372</v>
      </c>
      <c r="B379" s="7" t="s">
        <v>728</v>
      </c>
      <c r="C379" s="7" t="s">
        <v>131</v>
      </c>
      <c r="D379" s="7" t="s">
        <v>867</v>
      </c>
      <c r="E379" s="15" t="s">
        <v>3717</v>
      </c>
      <c r="F379" s="15" t="s">
        <v>2810</v>
      </c>
      <c r="G379" s="7"/>
      <c r="H379" s="18" t="s">
        <v>75</v>
      </c>
      <c r="I379" s="4" t="s">
        <v>53</v>
      </c>
      <c r="J379" s="9"/>
      <c r="K379" s="9"/>
      <c r="L379" s="9"/>
      <c r="M379" s="9"/>
      <c r="N379" s="9"/>
      <c r="O379" s="7"/>
      <c r="P379" s="7" t="s">
        <v>864</v>
      </c>
      <c r="Q379" s="4"/>
      <c r="R379" s="10">
        <v>13695.02</v>
      </c>
      <c r="S379" s="11"/>
      <c r="T379" s="4"/>
      <c r="U379" s="13"/>
      <c r="V379" s="4"/>
      <c r="W379" s="3"/>
    </row>
    <row r="380" spans="1:23" ht="14.25" customHeight="1" x14ac:dyDescent="0.25">
      <c r="A380" s="8">
        <v>373</v>
      </c>
      <c r="B380" s="7" t="s">
        <v>728</v>
      </c>
      <c r="C380" s="7" t="s">
        <v>131</v>
      </c>
      <c r="D380" s="7" t="s">
        <v>868</v>
      </c>
      <c r="E380" s="15" t="s">
        <v>3717</v>
      </c>
      <c r="F380" s="15" t="s">
        <v>2810</v>
      </c>
      <c r="G380" s="7"/>
      <c r="H380" s="18" t="s">
        <v>75</v>
      </c>
      <c r="I380" s="4" t="s">
        <v>53</v>
      </c>
      <c r="J380" s="9"/>
      <c r="K380" s="9"/>
      <c r="L380" s="9"/>
      <c r="M380" s="9"/>
      <c r="N380" s="9"/>
      <c r="O380" s="7"/>
      <c r="P380" s="7" t="s">
        <v>864</v>
      </c>
      <c r="Q380" s="4"/>
      <c r="R380" s="10">
        <v>1271.45</v>
      </c>
      <c r="S380" s="11"/>
      <c r="T380" s="4"/>
      <c r="U380" s="13"/>
      <c r="V380" s="4"/>
      <c r="W380" s="3"/>
    </row>
    <row r="381" spans="1:23" ht="14.25" customHeight="1" x14ac:dyDescent="0.25">
      <c r="A381" s="8">
        <v>374</v>
      </c>
      <c r="B381" s="7" t="s">
        <v>728</v>
      </c>
      <c r="C381" s="7" t="s">
        <v>131</v>
      </c>
      <c r="D381" s="7" t="s">
        <v>869</v>
      </c>
      <c r="E381" s="15" t="s">
        <v>3717</v>
      </c>
      <c r="F381" s="15" t="s">
        <v>2810</v>
      </c>
      <c r="G381" s="7"/>
      <c r="H381" s="18" t="s">
        <v>75</v>
      </c>
      <c r="I381" s="4" t="s">
        <v>53</v>
      </c>
      <c r="J381" s="9"/>
      <c r="K381" s="9"/>
      <c r="L381" s="9"/>
      <c r="M381" s="9"/>
      <c r="N381" s="9"/>
      <c r="O381" s="7"/>
      <c r="P381" s="7" t="s">
        <v>864</v>
      </c>
      <c r="Q381" s="4"/>
      <c r="R381" s="10">
        <v>1831.6</v>
      </c>
      <c r="S381" s="11"/>
      <c r="T381" s="4"/>
      <c r="U381" s="13"/>
      <c r="V381" s="4"/>
      <c r="W381" s="3"/>
    </row>
    <row r="382" spans="1:23" ht="14.25" customHeight="1" x14ac:dyDescent="0.25">
      <c r="A382" s="8">
        <v>375</v>
      </c>
      <c r="B382" s="7" t="s">
        <v>728</v>
      </c>
      <c r="C382" s="7" t="s">
        <v>131</v>
      </c>
      <c r="D382" s="7" t="s">
        <v>870</v>
      </c>
      <c r="E382" s="15" t="s">
        <v>3717</v>
      </c>
      <c r="F382" s="15" t="s">
        <v>2810</v>
      </c>
      <c r="G382" s="7"/>
      <c r="H382" s="18" t="s">
        <v>81</v>
      </c>
      <c r="I382" s="4" t="s">
        <v>53</v>
      </c>
      <c r="J382" s="9"/>
      <c r="K382" s="9"/>
      <c r="L382" s="9"/>
      <c r="M382" s="9"/>
      <c r="N382" s="9"/>
      <c r="O382" s="7"/>
      <c r="P382" s="7" t="s">
        <v>864</v>
      </c>
      <c r="Q382" s="4"/>
      <c r="R382" s="10">
        <v>6940.75</v>
      </c>
      <c r="S382" s="11"/>
      <c r="T382" s="4"/>
      <c r="U382" s="13"/>
      <c r="V382" s="4"/>
      <c r="W382" s="3"/>
    </row>
    <row r="383" spans="1:23" ht="14.25" customHeight="1" x14ac:dyDescent="0.25">
      <c r="A383" s="8">
        <v>376</v>
      </c>
      <c r="B383" s="7" t="s">
        <v>728</v>
      </c>
      <c r="C383" s="7" t="s">
        <v>131</v>
      </c>
      <c r="D383" s="7" t="s">
        <v>871</v>
      </c>
      <c r="E383" s="15" t="s">
        <v>3717</v>
      </c>
      <c r="F383" s="15" t="s">
        <v>2810</v>
      </c>
      <c r="G383" s="7"/>
      <c r="H383" s="18" t="s">
        <v>312</v>
      </c>
      <c r="I383" s="4" t="s">
        <v>31</v>
      </c>
      <c r="J383" s="9"/>
      <c r="K383" s="9"/>
      <c r="L383" s="9"/>
      <c r="M383" s="9"/>
      <c r="N383" s="9"/>
      <c r="O383" s="7"/>
      <c r="P383" s="7" t="s">
        <v>864</v>
      </c>
      <c r="Q383" s="4"/>
      <c r="R383" s="10">
        <v>2365.36</v>
      </c>
      <c r="S383" s="11"/>
      <c r="T383" s="4"/>
      <c r="U383" s="13"/>
      <c r="V383" s="4"/>
      <c r="W383" s="3"/>
    </row>
    <row r="384" spans="1:23" ht="14.25" customHeight="1" x14ac:dyDescent="0.25">
      <c r="A384" s="8">
        <v>377</v>
      </c>
      <c r="B384" s="7" t="s">
        <v>728</v>
      </c>
      <c r="C384" s="7" t="s">
        <v>131</v>
      </c>
      <c r="D384" s="7" t="s">
        <v>872</v>
      </c>
      <c r="E384" s="15" t="s">
        <v>3717</v>
      </c>
      <c r="F384" s="15" t="s">
        <v>2810</v>
      </c>
      <c r="G384" s="7"/>
      <c r="H384" s="18" t="s">
        <v>75</v>
      </c>
      <c r="I384" s="4" t="s">
        <v>53</v>
      </c>
      <c r="J384" s="9"/>
      <c r="K384" s="9"/>
      <c r="L384" s="9"/>
      <c r="M384" s="9"/>
      <c r="N384" s="9"/>
      <c r="O384" s="7"/>
      <c r="P384" s="7" t="s">
        <v>864</v>
      </c>
      <c r="Q384" s="4"/>
      <c r="R384" s="10">
        <v>3979.17</v>
      </c>
      <c r="S384" s="11"/>
      <c r="T384" s="4"/>
      <c r="U384" s="13"/>
      <c r="V384" s="4"/>
      <c r="W384" s="3"/>
    </row>
    <row r="385" spans="1:23" ht="14.25" customHeight="1" x14ac:dyDescent="0.25">
      <c r="A385" s="8">
        <v>378</v>
      </c>
      <c r="B385" s="7" t="s">
        <v>728</v>
      </c>
      <c r="C385" s="7" t="s">
        <v>131</v>
      </c>
      <c r="D385" s="7" t="s">
        <v>3443</v>
      </c>
      <c r="E385" s="15"/>
      <c r="F385" s="15" t="s">
        <v>3455</v>
      </c>
      <c r="G385" s="7"/>
      <c r="H385" s="18" t="s">
        <v>75</v>
      </c>
      <c r="I385" s="4" t="s">
        <v>53</v>
      </c>
      <c r="J385" s="9"/>
      <c r="K385" s="9"/>
      <c r="L385" s="9"/>
      <c r="M385" s="9"/>
      <c r="N385" s="9"/>
      <c r="O385" s="7"/>
      <c r="P385" s="7"/>
      <c r="Q385" s="4"/>
      <c r="R385" s="10"/>
      <c r="S385" s="11"/>
      <c r="T385" s="4"/>
      <c r="U385" s="13"/>
      <c r="V385" s="4"/>
      <c r="W385" s="3"/>
    </row>
    <row r="386" spans="1:23" ht="14.25" customHeight="1" x14ac:dyDescent="0.25">
      <c r="A386" s="8">
        <v>379</v>
      </c>
      <c r="B386" s="7" t="s">
        <v>728</v>
      </c>
      <c r="C386" s="7" t="s">
        <v>131</v>
      </c>
      <c r="D386" s="7" t="s">
        <v>873</v>
      </c>
      <c r="E386" s="15" t="s">
        <v>3720</v>
      </c>
      <c r="F386" s="15" t="s">
        <v>79</v>
      </c>
      <c r="G386" s="7"/>
      <c r="H386" s="18" t="s">
        <v>75</v>
      </c>
      <c r="I386" s="4" t="s">
        <v>53</v>
      </c>
      <c r="J386" s="9"/>
      <c r="K386" s="9"/>
      <c r="L386" s="9"/>
      <c r="M386" s="9"/>
      <c r="N386" s="9"/>
      <c r="O386" s="7"/>
      <c r="P386" s="7" t="s">
        <v>757</v>
      </c>
      <c r="Q386" s="4"/>
      <c r="R386" s="10">
        <v>562347</v>
      </c>
      <c r="S386" s="11"/>
      <c r="T386" s="4" t="s">
        <v>35</v>
      </c>
      <c r="U386" s="13" t="s">
        <v>3176</v>
      </c>
      <c r="V386" s="4"/>
      <c r="W386" s="3"/>
    </row>
    <row r="387" spans="1:23" ht="14.25" customHeight="1" x14ac:dyDescent="0.25">
      <c r="A387" s="8">
        <v>380</v>
      </c>
      <c r="B387" s="7" t="s">
        <v>728</v>
      </c>
      <c r="C387" s="7" t="s">
        <v>131</v>
      </c>
      <c r="D387" s="7" t="s">
        <v>874</v>
      </c>
      <c r="E387" s="15" t="s">
        <v>3715</v>
      </c>
      <c r="F387" s="15" t="s">
        <v>79</v>
      </c>
      <c r="G387" s="7" t="s">
        <v>46</v>
      </c>
      <c r="H387" s="18" t="s">
        <v>75</v>
      </c>
      <c r="I387" s="4" t="s">
        <v>53</v>
      </c>
      <c r="J387" s="9"/>
      <c r="K387" s="9"/>
      <c r="L387" s="9"/>
      <c r="M387" s="9"/>
      <c r="N387" s="9"/>
      <c r="O387" s="7"/>
      <c r="P387" s="7" t="s">
        <v>875</v>
      </c>
      <c r="Q387" s="4"/>
      <c r="R387" s="10">
        <v>9000000</v>
      </c>
      <c r="S387" s="11"/>
      <c r="T387" s="4" t="s">
        <v>35</v>
      </c>
      <c r="U387" s="13" t="s">
        <v>3193</v>
      </c>
      <c r="V387" s="4"/>
      <c r="W387" s="3"/>
    </row>
    <row r="388" spans="1:23" ht="14.25" customHeight="1" x14ac:dyDescent="0.25">
      <c r="A388" s="8">
        <v>381</v>
      </c>
      <c r="B388" s="7" t="s">
        <v>50</v>
      </c>
      <c r="C388" s="7" t="s">
        <v>131</v>
      </c>
      <c r="D388" s="7" t="s">
        <v>876</v>
      </c>
      <c r="E388" s="15" t="s">
        <v>3714</v>
      </c>
      <c r="F388" s="15" t="s">
        <v>112</v>
      </c>
      <c r="G388" s="7" t="s">
        <v>239</v>
      </c>
      <c r="H388" s="18" t="s">
        <v>75</v>
      </c>
      <c r="I388" s="4" t="s">
        <v>41</v>
      </c>
      <c r="J388" s="9">
        <v>42221</v>
      </c>
      <c r="K388" s="9">
        <v>42221</v>
      </c>
      <c r="L388" s="9"/>
      <c r="M388" s="9"/>
      <c r="N388" s="9">
        <v>44069</v>
      </c>
      <c r="O388" s="7" t="s">
        <v>32</v>
      </c>
      <c r="P388" s="7" t="s">
        <v>134</v>
      </c>
      <c r="Q388" s="4" t="s">
        <v>877</v>
      </c>
      <c r="R388" s="10">
        <v>738900</v>
      </c>
      <c r="S388" s="11">
        <v>738900</v>
      </c>
      <c r="T388" s="4" t="s">
        <v>35</v>
      </c>
      <c r="U388" s="13" t="s">
        <v>3119</v>
      </c>
      <c r="V388" s="4" t="s">
        <v>3120</v>
      </c>
      <c r="W388" s="3"/>
    </row>
    <row r="389" spans="1:23" ht="14.25" customHeight="1" x14ac:dyDescent="0.25">
      <c r="A389" s="8">
        <v>382</v>
      </c>
      <c r="B389" s="7" t="s">
        <v>50</v>
      </c>
      <c r="C389" s="7" t="s">
        <v>131</v>
      </c>
      <c r="D389" s="7" t="s">
        <v>878</v>
      </c>
      <c r="E389" s="15" t="s">
        <v>3714</v>
      </c>
      <c r="F389" s="15" t="s">
        <v>112</v>
      </c>
      <c r="G389" s="7" t="s">
        <v>239</v>
      </c>
      <c r="H389" s="18" t="s">
        <v>75</v>
      </c>
      <c r="I389" s="4" t="s">
        <v>41</v>
      </c>
      <c r="J389" s="9">
        <v>42973</v>
      </c>
      <c r="K389" s="9">
        <v>42973</v>
      </c>
      <c r="L389" s="9"/>
      <c r="M389" s="9"/>
      <c r="N389" s="9">
        <v>44069</v>
      </c>
      <c r="O389" s="7" t="s">
        <v>32</v>
      </c>
      <c r="P389" s="7" t="s">
        <v>134</v>
      </c>
      <c r="Q389" s="4" t="s">
        <v>879</v>
      </c>
      <c r="R389" s="10">
        <v>826300</v>
      </c>
      <c r="S389" s="11">
        <v>826300</v>
      </c>
      <c r="T389" s="4" t="s">
        <v>35</v>
      </c>
      <c r="U389" s="13" t="s">
        <v>3119</v>
      </c>
      <c r="V389" s="4" t="s">
        <v>3120</v>
      </c>
      <c r="W389" s="3"/>
    </row>
    <row r="390" spans="1:23" ht="14.25" customHeight="1" x14ac:dyDescent="0.25">
      <c r="A390" s="8">
        <v>383</v>
      </c>
      <c r="B390" s="7" t="s">
        <v>50</v>
      </c>
      <c r="C390" s="7" t="s">
        <v>131</v>
      </c>
      <c r="D390" s="7" t="s">
        <v>880</v>
      </c>
      <c r="E390" s="15" t="s">
        <v>3714</v>
      </c>
      <c r="F390" s="15" t="s">
        <v>112</v>
      </c>
      <c r="G390" s="7" t="s">
        <v>679</v>
      </c>
      <c r="H390" s="18" t="s">
        <v>75</v>
      </c>
      <c r="I390" s="4" t="s">
        <v>53</v>
      </c>
      <c r="J390" s="9">
        <v>42221</v>
      </c>
      <c r="K390" s="9">
        <v>42221</v>
      </c>
      <c r="L390" s="9"/>
      <c r="M390" s="9"/>
      <c r="N390" s="9">
        <v>44069</v>
      </c>
      <c r="O390" s="7" t="s">
        <v>32</v>
      </c>
      <c r="P390" s="7" t="s">
        <v>134</v>
      </c>
      <c r="Q390" s="4" t="s">
        <v>881</v>
      </c>
      <c r="R390" s="10">
        <v>610900</v>
      </c>
      <c r="S390" s="11">
        <v>610900</v>
      </c>
      <c r="T390" s="4" t="s">
        <v>35</v>
      </c>
      <c r="U390" s="13" t="s">
        <v>3119</v>
      </c>
      <c r="V390" s="4" t="s">
        <v>3120</v>
      </c>
      <c r="W390" s="3"/>
    </row>
    <row r="391" spans="1:23" ht="14.25" customHeight="1" x14ac:dyDescent="0.25">
      <c r="A391" s="8">
        <v>384</v>
      </c>
      <c r="B391" s="7" t="s">
        <v>50</v>
      </c>
      <c r="C391" s="7" t="s">
        <v>131</v>
      </c>
      <c r="D391" s="7" t="s">
        <v>882</v>
      </c>
      <c r="E391" s="15" t="s">
        <v>3714</v>
      </c>
      <c r="F391" s="15" t="s">
        <v>112</v>
      </c>
      <c r="G391" s="7" t="s">
        <v>679</v>
      </c>
      <c r="H391" s="18" t="s">
        <v>75</v>
      </c>
      <c r="I391" s="4" t="s">
        <v>53</v>
      </c>
      <c r="J391" s="9">
        <v>42221</v>
      </c>
      <c r="K391" s="9">
        <v>42221</v>
      </c>
      <c r="L391" s="9"/>
      <c r="M391" s="9"/>
      <c r="N391" s="9">
        <v>44069</v>
      </c>
      <c r="O391" s="7" t="s">
        <v>32</v>
      </c>
      <c r="P391" s="7" t="s">
        <v>134</v>
      </c>
      <c r="Q391" s="4" t="s">
        <v>881</v>
      </c>
      <c r="R391" s="10">
        <v>678100</v>
      </c>
      <c r="S391" s="11">
        <v>678100</v>
      </c>
      <c r="T391" s="4" t="s">
        <v>35</v>
      </c>
      <c r="U391" s="13" t="s">
        <v>3119</v>
      </c>
      <c r="V391" s="4" t="s">
        <v>3120</v>
      </c>
      <c r="W391" s="3"/>
    </row>
    <row r="392" spans="1:23" ht="14.25" customHeight="1" x14ac:dyDescent="0.25">
      <c r="A392" s="8">
        <v>385</v>
      </c>
      <c r="B392" s="7" t="s">
        <v>50</v>
      </c>
      <c r="C392" s="7" t="s">
        <v>131</v>
      </c>
      <c r="D392" s="7" t="s">
        <v>883</v>
      </c>
      <c r="E392" s="15" t="s">
        <v>3714</v>
      </c>
      <c r="F392" s="15" t="s">
        <v>112</v>
      </c>
      <c r="G392" s="7" t="s">
        <v>167</v>
      </c>
      <c r="H392" s="18" t="s">
        <v>75</v>
      </c>
      <c r="I392" s="4" t="s">
        <v>41</v>
      </c>
      <c r="J392" s="9">
        <v>43040</v>
      </c>
      <c r="K392" s="9">
        <v>43040</v>
      </c>
      <c r="L392" s="9"/>
      <c r="M392" s="9">
        <v>43101</v>
      </c>
      <c r="N392" s="9">
        <v>43983</v>
      </c>
      <c r="O392" s="7" t="s">
        <v>59</v>
      </c>
      <c r="P392" s="7" t="s">
        <v>134</v>
      </c>
      <c r="Q392" s="4" t="s">
        <v>884</v>
      </c>
      <c r="R392" s="10">
        <v>34471.542000000001</v>
      </c>
      <c r="S392" s="11"/>
      <c r="T392" s="4" t="s">
        <v>43</v>
      </c>
      <c r="U392" s="13" t="s">
        <v>3119</v>
      </c>
      <c r="V392" s="4" t="s">
        <v>3120</v>
      </c>
      <c r="W392" s="3"/>
    </row>
    <row r="393" spans="1:23" ht="14.25" customHeight="1" x14ac:dyDescent="0.25">
      <c r="A393" s="8">
        <v>386</v>
      </c>
      <c r="B393" s="7" t="s">
        <v>50</v>
      </c>
      <c r="C393" s="7" t="s">
        <v>131</v>
      </c>
      <c r="D393" s="7" t="s">
        <v>885</v>
      </c>
      <c r="E393" s="15" t="s">
        <v>3714</v>
      </c>
      <c r="F393" s="15" t="s">
        <v>112</v>
      </c>
      <c r="G393" s="7" t="s">
        <v>628</v>
      </c>
      <c r="H393" s="18" t="s">
        <v>75</v>
      </c>
      <c r="I393" s="4" t="s">
        <v>41</v>
      </c>
      <c r="J393" s="9">
        <v>43455</v>
      </c>
      <c r="K393" s="9">
        <v>43455</v>
      </c>
      <c r="L393" s="9"/>
      <c r="M393" s="9">
        <v>43466</v>
      </c>
      <c r="N393" s="9">
        <v>44001</v>
      </c>
      <c r="O393" s="7" t="s">
        <v>59</v>
      </c>
      <c r="P393" s="7" t="s">
        <v>134</v>
      </c>
      <c r="Q393" s="4" t="s">
        <v>886</v>
      </c>
      <c r="R393" s="10">
        <v>8469.2139999999999</v>
      </c>
      <c r="S393" s="11"/>
      <c r="T393" s="4" t="s">
        <v>43</v>
      </c>
      <c r="U393" s="13" t="s">
        <v>3119</v>
      </c>
      <c r="V393" s="4" t="s">
        <v>3120</v>
      </c>
      <c r="W393" s="3"/>
    </row>
    <row r="394" spans="1:23" ht="14.25" customHeight="1" x14ac:dyDescent="0.25">
      <c r="A394" s="8">
        <v>387</v>
      </c>
      <c r="B394" s="7" t="s">
        <v>50</v>
      </c>
      <c r="C394" s="7" t="s">
        <v>131</v>
      </c>
      <c r="D394" s="7" t="s">
        <v>887</v>
      </c>
      <c r="E394" s="15" t="s">
        <v>3714</v>
      </c>
      <c r="F394" s="15" t="s">
        <v>28</v>
      </c>
      <c r="G394" s="7" t="s">
        <v>679</v>
      </c>
      <c r="H394" s="18" t="s">
        <v>75</v>
      </c>
      <c r="I394" s="4" t="s">
        <v>41</v>
      </c>
      <c r="J394" s="9">
        <v>42221</v>
      </c>
      <c r="K394" s="9">
        <v>43221</v>
      </c>
      <c r="L394" s="9">
        <v>43831</v>
      </c>
      <c r="M394" s="9">
        <v>43831</v>
      </c>
      <c r="N394" s="9" t="s">
        <v>2825</v>
      </c>
      <c r="O394" s="7" t="s">
        <v>48</v>
      </c>
      <c r="P394" s="7" t="s">
        <v>2892</v>
      </c>
      <c r="Q394" s="4" t="s">
        <v>2987</v>
      </c>
      <c r="R394" s="10">
        <v>801307.26800000004</v>
      </c>
      <c r="S394" s="11">
        <v>801307.26800000004</v>
      </c>
      <c r="T394" s="4" t="s">
        <v>35</v>
      </c>
      <c r="U394" s="13" t="s">
        <v>3413</v>
      </c>
      <c r="V394" s="4" t="s">
        <v>3120</v>
      </c>
      <c r="W394" s="3"/>
    </row>
    <row r="395" spans="1:23" ht="14.25" customHeight="1" x14ac:dyDescent="0.25">
      <c r="A395" s="8">
        <v>388</v>
      </c>
      <c r="B395" s="7" t="s">
        <v>50</v>
      </c>
      <c r="C395" s="7" t="s">
        <v>131</v>
      </c>
      <c r="D395" s="7" t="s">
        <v>888</v>
      </c>
      <c r="E395" s="15" t="s">
        <v>3714</v>
      </c>
      <c r="F395" s="15" t="s">
        <v>28</v>
      </c>
      <c r="G395" s="7" t="s">
        <v>679</v>
      </c>
      <c r="H395" s="18" t="s">
        <v>75</v>
      </c>
      <c r="I395" s="4" t="s">
        <v>41</v>
      </c>
      <c r="J395" s="9">
        <v>42221</v>
      </c>
      <c r="K395" s="9">
        <v>43160</v>
      </c>
      <c r="L395" s="9">
        <v>43770</v>
      </c>
      <c r="M395" s="9">
        <v>43770</v>
      </c>
      <c r="N395" s="9">
        <v>51376</v>
      </c>
      <c r="O395" s="7" t="s">
        <v>48</v>
      </c>
      <c r="P395" s="7" t="s">
        <v>2892</v>
      </c>
      <c r="Q395" s="4" t="s">
        <v>889</v>
      </c>
      <c r="R395" s="10">
        <v>733110</v>
      </c>
      <c r="S395" s="11">
        <v>733110</v>
      </c>
      <c r="T395" s="4" t="s">
        <v>35</v>
      </c>
      <c r="U395" s="13" t="s">
        <v>3413</v>
      </c>
      <c r="V395" s="4" t="s">
        <v>3120</v>
      </c>
      <c r="W395" s="3"/>
    </row>
    <row r="396" spans="1:23" ht="14.25" customHeight="1" x14ac:dyDescent="0.25">
      <c r="A396" s="8">
        <v>389</v>
      </c>
      <c r="B396" s="7" t="s">
        <v>50</v>
      </c>
      <c r="C396" s="7" t="s">
        <v>131</v>
      </c>
      <c r="D396" s="7" t="s">
        <v>890</v>
      </c>
      <c r="E396" s="15" t="s">
        <v>3714</v>
      </c>
      <c r="F396" s="15" t="s">
        <v>137</v>
      </c>
      <c r="G396" s="7" t="s">
        <v>162</v>
      </c>
      <c r="H396" s="18" t="s">
        <v>75</v>
      </c>
      <c r="I396" s="4" t="s">
        <v>41</v>
      </c>
      <c r="J396" s="9">
        <v>43040</v>
      </c>
      <c r="K396" s="9">
        <v>43040</v>
      </c>
      <c r="L396" s="9"/>
      <c r="M396" s="9">
        <v>43101</v>
      </c>
      <c r="N396" s="9">
        <v>44196</v>
      </c>
      <c r="O396" s="7" t="s">
        <v>59</v>
      </c>
      <c r="P396" s="7" t="s">
        <v>134</v>
      </c>
      <c r="Q396" s="4" t="s">
        <v>891</v>
      </c>
      <c r="R396" s="10">
        <v>75646.544999999998</v>
      </c>
      <c r="S396" s="11"/>
      <c r="T396" s="4" t="s">
        <v>43</v>
      </c>
      <c r="U396" s="13" t="s">
        <v>3414</v>
      </c>
      <c r="V396" s="4" t="s">
        <v>3120</v>
      </c>
      <c r="W396" s="3"/>
    </row>
    <row r="397" spans="1:23" ht="14.25" customHeight="1" x14ac:dyDescent="0.25">
      <c r="A397" s="8">
        <v>390</v>
      </c>
      <c r="B397" s="7" t="s">
        <v>50</v>
      </c>
      <c r="C397" s="7" t="s">
        <v>131</v>
      </c>
      <c r="D397" s="7" t="s">
        <v>892</v>
      </c>
      <c r="E397" s="15" t="s">
        <v>3714</v>
      </c>
      <c r="F397" s="15" t="s">
        <v>137</v>
      </c>
      <c r="G397" s="7" t="s">
        <v>162</v>
      </c>
      <c r="H397" s="18" t="s">
        <v>75</v>
      </c>
      <c r="I397" s="4" t="s">
        <v>41</v>
      </c>
      <c r="J397" s="9">
        <v>43040</v>
      </c>
      <c r="K397" s="9">
        <v>43040</v>
      </c>
      <c r="L397" s="9"/>
      <c r="M397" s="9">
        <v>43101</v>
      </c>
      <c r="N397" s="9">
        <v>44196</v>
      </c>
      <c r="O397" s="7" t="s">
        <v>59</v>
      </c>
      <c r="P397" s="7" t="s">
        <v>134</v>
      </c>
      <c r="Q397" s="4" t="s">
        <v>893</v>
      </c>
      <c r="R397" s="10">
        <v>74477.479000000007</v>
      </c>
      <c r="S397" s="11"/>
      <c r="T397" s="4" t="s">
        <v>43</v>
      </c>
      <c r="U397" s="13" t="s">
        <v>3415</v>
      </c>
      <c r="V397" s="4" t="s">
        <v>3120</v>
      </c>
      <c r="W397" s="3"/>
    </row>
    <row r="398" spans="1:23" ht="14.25" customHeight="1" x14ac:dyDescent="0.25">
      <c r="A398" s="8">
        <v>391</v>
      </c>
      <c r="B398" s="7" t="s">
        <v>50</v>
      </c>
      <c r="C398" s="7" t="s">
        <v>131</v>
      </c>
      <c r="D398" s="7" t="s">
        <v>894</v>
      </c>
      <c r="E398" s="15" t="s">
        <v>3714</v>
      </c>
      <c r="F398" s="15" t="s">
        <v>137</v>
      </c>
      <c r="G398" s="7" t="s">
        <v>628</v>
      </c>
      <c r="H398" s="18" t="s">
        <v>75</v>
      </c>
      <c r="I398" s="4" t="s">
        <v>41</v>
      </c>
      <c r="J398" s="9">
        <v>43040</v>
      </c>
      <c r="K398" s="9">
        <v>43040</v>
      </c>
      <c r="L398" s="9"/>
      <c r="M398" s="9">
        <v>43101</v>
      </c>
      <c r="N398" s="9">
        <v>44196</v>
      </c>
      <c r="O398" s="7" t="s">
        <v>59</v>
      </c>
      <c r="P398" s="7" t="s">
        <v>134</v>
      </c>
      <c r="Q398" s="4" t="s">
        <v>895</v>
      </c>
      <c r="R398" s="10">
        <v>25055.291000000001</v>
      </c>
      <c r="S398" s="11"/>
      <c r="T398" s="4" t="s">
        <v>43</v>
      </c>
      <c r="U398" s="13" t="s">
        <v>3413</v>
      </c>
      <c r="V398" s="4" t="s">
        <v>3120</v>
      </c>
      <c r="W398" s="3"/>
    </row>
    <row r="399" spans="1:23" ht="14.25" customHeight="1" x14ac:dyDescent="0.25">
      <c r="A399" s="8">
        <v>392</v>
      </c>
      <c r="B399" s="7" t="s">
        <v>50</v>
      </c>
      <c r="C399" s="7" t="s">
        <v>131</v>
      </c>
      <c r="D399" s="7" t="s">
        <v>896</v>
      </c>
      <c r="E399" s="15" t="s">
        <v>3714</v>
      </c>
      <c r="F399" s="15" t="s">
        <v>137</v>
      </c>
      <c r="G399" s="7" t="s">
        <v>167</v>
      </c>
      <c r="H399" s="18" t="s">
        <v>75</v>
      </c>
      <c r="I399" s="4" t="s">
        <v>41</v>
      </c>
      <c r="J399" s="9">
        <v>43040</v>
      </c>
      <c r="K399" s="9">
        <v>43040</v>
      </c>
      <c r="L399" s="9"/>
      <c r="M399" s="9">
        <v>43101</v>
      </c>
      <c r="N399" s="9">
        <v>44196</v>
      </c>
      <c r="O399" s="7" t="s">
        <v>59</v>
      </c>
      <c r="P399" s="7" t="s">
        <v>134</v>
      </c>
      <c r="Q399" s="4" t="s">
        <v>886</v>
      </c>
      <c r="R399" s="10">
        <v>50316.904999999999</v>
      </c>
      <c r="S399" s="11"/>
      <c r="T399" s="4" t="s">
        <v>43</v>
      </c>
      <c r="U399" s="13" t="s">
        <v>3131</v>
      </c>
      <c r="V399" s="4" t="s">
        <v>3120</v>
      </c>
      <c r="W399" s="3"/>
    </row>
    <row r="400" spans="1:23" ht="14.25" customHeight="1" x14ac:dyDescent="0.25">
      <c r="A400" s="8">
        <v>393</v>
      </c>
      <c r="B400" s="7" t="s">
        <v>50</v>
      </c>
      <c r="C400" s="7" t="s">
        <v>131</v>
      </c>
      <c r="D400" s="7" t="s">
        <v>897</v>
      </c>
      <c r="E400" s="15" t="s">
        <v>3714</v>
      </c>
      <c r="F400" s="15" t="s">
        <v>137</v>
      </c>
      <c r="G400" s="7" t="s">
        <v>167</v>
      </c>
      <c r="H400" s="18" t="s">
        <v>75</v>
      </c>
      <c r="I400" s="4" t="s">
        <v>41</v>
      </c>
      <c r="J400" s="9">
        <v>43040</v>
      </c>
      <c r="K400" s="9">
        <v>43040</v>
      </c>
      <c r="L400" s="9"/>
      <c r="M400" s="9">
        <v>43101</v>
      </c>
      <c r="N400" s="9">
        <v>44196</v>
      </c>
      <c r="O400" s="7" t="s">
        <v>59</v>
      </c>
      <c r="P400" s="7" t="s">
        <v>134</v>
      </c>
      <c r="Q400" s="4" t="s">
        <v>898</v>
      </c>
      <c r="R400" s="10">
        <v>50430.758999999998</v>
      </c>
      <c r="S400" s="11"/>
      <c r="T400" s="4" t="s">
        <v>43</v>
      </c>
      <c r="U400" s="13" t="s">
        <v>3413</v>
      </c>
      <c r="V400" s="4" t="s">
        <v>3120</v>
      </c>
      <c r="W400" s="3"/>
    </row>
    <row r="401" spans="1:23" ht="14.25" customHeight="1" x14ac:dyDescent="0.25">
      <c r="A401" s="8">
        <v>394</v>
      </c>
      <c r="B401" s="7" t="s">
        <v>50</v>
      </c>
      <c r="C401" s="7" t="s">
        <v>131</v>
      </c>
      <c r="D401" s="7" t="s">
        <v>899</v>
      </c>
      <c r="E401" s="15" t="s">
        <v>3714</v>
      </c>
      <c r="F401" s="15" t="s">
        <v>137</v>
      </c>
      <c r="G401" s="7" t="s">
        <v>141</v>
      </c>
      <c r="H401" s="18" t="s">
        <v>75</v>
      </c>
      <c r="I401" s="4" t="s">
        <v>41</v>
      </c>
      <c r="J401" s="9">
        <v>43040</v>
      </c>
      <c r="K401" s="9">
        <v>43040</v>
      </c>
      <c r="L401" s="9"/>
      <c r="M401" s="9">
        <v>43101</v>
      </c>
      <c r="N401" s="9">
        <v>44196</v>
      </c>
      <c r="O401" s="7" t="s">
        <v>59</v>
      </c>
      <c r="P401" s="7" t="s">
        <v>134</v>
      </c>
      <c r="Q401" s="4" t="s">
        <v>900</v>
      </c>
      <c r="R401" s="10">
        <v>95177.524000000005</v>
      </c>
      <c r="S401" s="11"/>
      <c r="T401" s="4" t="s">
        <v>43</v>
      </c>
      <c r="U401" s="13" t="s">
        <v>3413</v>
      </c>
      <c r="V401" s="4" t="s">
        <v>3120</v>
      </c>
      <c r="W401" s="3"/>
    </row>
    <row r="402" spans="1:23" ht="14.25" customHeight="1" x14ac:dyDescent="0.25">
      <c r="A402" s="8">
        <v>395</v>
      </c>
      <c r="B402" s="7" t="s">
        <v>50</v>
      </c>
      <c r="C402" s="7" t="s">
        <v>131</v>
      </c>
      <c r="D402" s="7" t="s">
        <v>901</v>
      </c>
      <c r="E402" s="15" t="s">
        <v>3714</v>
      </c>
      <c r="F402" s="15" t="s">
        <v>137</v>
      </c>
      <c r="G402" s="7" t="s">
        <v>902</v>
      </c>
      <c r="H402" s="18" t="s">
        <v>75</v>
      </c>
      <c r="I402" s="4" t="s">
        <v>41</v>
      </c>
      <c r="J402" s="9">
        <v>43040</v>
      </c>
      <c r="K402" s="9">
        <v>43040</v>
      </c>
      <c r="L402" s="9"/>
      <c r="M402" s="9">
        <v>43101</v>
      </c>
      <c r="N402" s="9">
        <v>44196</v>
      </c>
      <c r="O402" s="7" t="s">
        <v>59</v>
      </c>
      <c r="P402" s="7" t="s">
        <v>134</v>
      </c>
      <c r="Q402" s="4" t="s">
        <v>903</v>
      </c>
      <c r="R402" s="10">
        <v>8507.7070000000003</v>
      </c>
      <c r="S402" s="11"/>
      <c r="T402" s="4" t="s">
        <v>43</v>
      </c>
      <c r="U402" s="13" t="s">
        <v>3413</v>
      </c>
      <c r="V402" s="4" t="s">
        <v>3120</v>
      </c>
      <c r="W402" s="3"/>
    </row>
    <row r="403" spans="1:23" ht="14.25" customHeight="1" x14ac:dyDescent="0.25">
      <c r="A403" s="8">
        <v>396</v>
      </c>
      <c r="B403" s="7" t="s">
        <v>50</v>
      </c>
      <c r="C403" s="7" t="s">
        <v>131</v>
      </c>
      <c r="D403" s="7" t="s">
        <v>904</v>
      </c>
      <c r="E403" s="15" t="s">
        <v>3714</v>
      </c>
      <c r="F403" s="15" t="s">
        <v>137</v>
      </c>
      <c r="G403" s="7" t="s">
        <v>162</v>
      </c>
      <c r="H403" s="18" t="s">
        <v>75</v>
      </c>
      <c r="I403" s="4" t="s">
        <v>41</v>
      </c>
      <c r="J403" s="9">
        <v>43040</v>
      </c>
      <c r="K403" s="9">
        <v>43040</v>
      </c>
      <c r="L403" s="9"/>
      <c r="M403" s="9">
        <v>43101</v>
      </c>
      <c r="N403" s="9">
        <v>44196</v>
      </c>
      <c r="O403" s="7" t="s">
        <v>59</v>
      </c>
      <c r="P403" s="7" t="s">
        <v>134</v>
      </c>
      <c r="Q403" s="4" t="s">
        <v>905</v>
      </c>
      <c r="R403" s="10">
        <v>75646.145000000004</v>
      </c>
      <c r="S403" s="11"/>
      <c r="T403" s="4" t="s">
        <v>43</v>
      </c>
      <c r="U403" s="13" t="s">
        <v>3413</v>
      </c>
      <c r="V403" s="4" t="s">
        <v>3120</v>
      </c>
      <c r="W403" s="3"/>
    </row>
    <row r="404" spans="1:23" ht="14.25" customHeight="1" x14ac:dyDescent="0.25">
      <c r="A404" s="8">
        <v>397</v>
      </c>
      <c r="B404" s="7" t="s">
        <v>50</v>
      </c>
      <c r="C404" s="7" t="s">
        <v>131</v>
      </c>
      <c r="D404" s="7" t="s">
        <v>906</v>
      </c>
      <c r="E404" s="15" t="s">
        <v>3714</v>
      </c>
      <c r="F404" s="15" t="s">
        <v>137</v>
      </c>
      <c r="G404" s="7" t="s">
        <v>193</v>
      </c>
      <c r="H404" s="18" t="s">
        <v>75</v>
      </c>
      <c r="I404" s="4" t="s">
        <v>41</v>
      </c>
      <c r="J404" s="9">
        <v>43040</v>
      </c>
      <c r="K404" s="9">
        <v>43040</v>
      </c>
      <c r="L404" s="9"/>
      <c r="M404" s="9">
        <v>43101</v>
      </c>
      <c r="N404" s="9">
        <v>44196</v>
      </c>
      <c r="O404" s="7" t="s">
        <v>59</v>
      </c>
      <c r="P404" s="7" t="s">
        <v>134</v>
      </c>
      <c r="Q404" s="4" t="s">
        <v>907</v>
      </c>
      <c r="R404" s="10">
        <v>90775.373999999996</v>
      </c>
      <c r="S404" s="11"/>
      <c r="T404" s="4" t="s">
        <v>43</v>
      </c>
      <c r="U404" s="13" t="s">
        <v>3413</v>
      </c>
      <c r="V404" s="4" t="s">
        <v>3120</v>
      </c>
      <c r="W404" s="3"/>
    </row>
    <row r="405" spans="1:23" ht="14.25" customHeight="1" x14ac:dyDescent="0.25">
      <c r="A405" s="8">
        <v>398</v>
      </c>
      <c r="B405" s="7" t="s">
        <v>50</v>
      </c>
      <c r="C405" s="7" t="s">
        <v>131</v>
      </c>
      <c r="D405" s="7" t="s">
        <v>908</v>
      </c>
      <c r="E405" s="15" t="s">
        <v>3714</v>
      </c>
      <c r="F405" s="15" t="s">
        <v>137</v>
      </c>
      <c r="G405" s="7" t="s">
        <v>170</v>
      </c>
      <c r="H405" s="18" t="s">
        <v>75</v>
      </c>
      <c r="I405" s="4" t="s">
        <v>41</v>
      </c>
      <c r="J405" s="9">
        <v>43040</v>
      </c>
      <c r="K405" s="9">
        <v>43040</v>
      </c>
      <c r="L405" s="9"/>
      <c r="M405" s="9">
        <v>43101</v>
      </c>
      <c r="N405" s="9">
        <v>44196</v>
      </c>
      <c r="O405" s="7" t="s">
        <v>59</v>
      </c>
      <c r="P405" s="7" t="s">
        <v>134</v>
      </c>
      <c r="Q405" s="4" t="s">
        <v>909</v>
      </c>
      <c r="R405" s="10">
        <v>140716.71599999999</v>
      </c>
      <c r="S405" s="11"/>
      <c r="T405" s="4" t="s">
        <v>43</v>
      </c>
      <c r="U405" s="13" t="s">
        <v>3413</v>
      </c>
      <c r="V405" s="4" t="s">
        <v>3120</v>
      </c>
      <c r="W405" s="3"/>
    </row>
    <row r="406" spans="1:23" ht="14.25" customHeight="1" x14ac:dyDescent="0.25">
      <c r="A406" s="8">
        <v>399</v>
      </c>
      <c r="B406" s="7" t="s">
        <v>50</v>
      </c>
      <c r="C406" s="7" t="s">
        <v>131</v>
      </c>
      <c r="D406" s="7" t="s">
        <v>910</v>
      </c>
      <c r="E406" s="15" t="s">
        <v>3714</v>
      </c>
      <c r="F406" s="15" t="s">
        <v>137</v>
      </c>
      <c r="G406" s="7" t="s">
        <v>911</v>
      </c>
      <c r="H406" s="18" t="s">
        <v>75</v>
      </c>
      <c r="I406" s="4" t="s">
        <v>41</v>
      </c>
      <c r="J406" s="9">
        <v>43040</v>
      </c>
      <c r="K406" s="9">
        <v>43040</v>
      </c>
      <c r="L406" s="9"/>
      <c r="M406" s="9">
        <v>43101</v>
      </c>
      <c r="N406" s="9">
        <v>44196</v>
      </c>
      <c r="O406" s="7" t="s">
        <v>59</v>
      </c>
      <c r="P406" s="7" t="s">
        <v>134</v>
      </c>
      <c r="Q406" s="4" t="s">
        <v>912</v>
      </c>
      <c r="R406" s="10">
        <v>36310.101999999999</v>
      </c>
      <c r="S406" s="11"/>
      <c r="T406" s="4" t="s">
        <v>43</v>
      </c>
      <c r="U406" s="13" t="s">
        <v>3413</v>
      </c>
      <c r="V406" s="4" t="s">
        <v>3120</v>
      </c>
      <c r="W406" s="3"/>
    </row>
    <row r="407" spans="1:23" ht="14.25" customHeight="1" x14ac:dyDescent="0.25">
      <c r="A407" s="8">
        <v>400</v>
      </c>
      <c r="B407" s="7" t="s">
        <v>50</v>
      </c>
      <c r="C407" s="7" t="s">
        <v>131</v>
      </c>
      <c r="D407" s="7" t="s">
        <v>913</v>
      </c>
      <c r="E407" s="15" t="s">
        <v>3714</v>
      </c>
      <c r="F407" s="15" t="s">
        <v>137</v>
      </c>
      <c r="G407" s="7" t="s">
        <v>162</v>
      </c>
      <c r="H407" s="18" t="s">
        <v>75</v>
      </c>
      <c r="I407" s="4" t="s">
        <v>41</v>
      </c>
      <c r="J407" s="9">
        <v>43040</v>
      </c>
      <c r="K407" s="9">
        <v>43040</v>
      </c>
      <c r="L407" s="9"/>
      <c r="M407" s="9">
        <v>43101</v>
      </c>
      <c r="N407" s="9">
        <v>44196</v>
      </c>
      <c r="O407" s="7" t="s">
        <v>59</v>
      </c>
      <c r="P407" s="7" t="s">
        <v>134</v>
      </c>
      <c r="Q407" s="4" t="s">
        <v>914</v>
      </c>
      <c r="R407" s="10">
        <v>75646.145000000004</v>
      </c>
      <c r="S407" s="11"/>
      <c r="T407" s="4" t="s">
        <v>43</v>
      </c>
      <c r="U407" s="13" t="s">
        <v>3413</v>
      </c>
      <c r="V407" s="4" t="s">
        <v>3120</v>
      </c>
      <c r="W407" s="3"/>
    </row>
    <row r="408" spans="1:23" ht="14.25" customHeight="1" x14ac:dyDescent="0.25">
      <c r="A408" s="8">
        <v>401</v>
      </c>
      <c r="B408" s="7" t="s">
        <v>50</v>
      </c>
      <c r="C408" s="7" t="s">
        <v>131</v>
      </c>
      <c r="D408" s="7" t="s">
        <v>915</v>
      </c>
      <c r="E408" s="15" t="s">
        <v>3714</v>
      </c>
      <c r="F408" s="15" t="s">
        <v>137</v>
      </c>
      <c r="G408" s="7" t="s">
        <v>628</v>
      </c>
      <c r="H408" s="18" t="s">
        <v>75</v>
      </c>
      <c r="I408" s="4" t="s">
        <v>41</v>
      </c>
      <c r="J408" s="9">
        <v>43040</v>
      </c>
      <c r="K408" s="9">
        <v>43040</v>
      </c>
      <c r="L408" s="9"/>
      <c r="M408" s="9">
        <v>43101</v>
      </c>
      <c r="N408" s="9">
        <v>44196</v>
      </c>
      <c r="O408" s="7" t="s">
        <v>59</v>
      </c>
      <c r="P408" s="7" t="s">
        <v>134</v>
      </c>
      <c r="Q408" s="4" t="s">
        <v>916</v>
      </c>
      <c r="R408" s="10">
        <v>24195.427</v>
      </c>
      <c r="S408" s="11"/>
      <c r="T408" s="4" t="s">
        <v>43</v>
      </c>
      <c r="U408" s="13" t="s">
        <v>3413</v>
      </c>
      <c r="V408" s="4" t="s">
        <v>3120</v>
      </c>
      <c r="W408" s="3"/>
    </row>
    <row r="409" spans="1:23" ht="14.25" customHeight="1" x14ac:dyDescent="0.25">
      <c r="A409" s="8">
        <v>402</v>
      </c>
      <c r="B409" s="7" t="s">
        <v>50</v>
      </c>
      <c r="C409" s="7" t="s">
        <v>131</v>
      </c>
      <c r="D409" s="7" t="s">
        <v>917</v>
      </c>
      <c r="E409" s="15" t="s">
        <v>3714</v>
      </c>
      <c r="F409" s="15" t="s">
        <v>137</v>
      </c>
      <c r="G409" s="7" t="s">
        <v>208</v>
      </c>
      <c r="H409" s="18" t="s">
        <v>75</v>
      </c>
      <c r="I409" s="4" t="s">
        <v>41</v>
      </c>
      <c r="J409" s="9">
        <v>43040</v>
      </c>
      <c r="K409" s="9">
        <v>43040</v>
      </c>
      <c r="L409" s="9"/>
      <c r="M409" s="9">
        <v>43101</v>
      </c>
      <c r="N409" s="9">
        <v>44196</v>
      </c>
      <c r="O409" s="7" t="s">
        <v>59</v>
      </c>
      <c r="P409" s="7" t="s">
        <v>134</v>
      </c>
      <c r="Q409" s="4" t="s">
        <v>918</v>
      </c>
      <c r="R409" s="10">
        <v>393360.495</v>
      </c>
      <c r="S409" s="11"/>
      <c r="T409" s="4" t="s">
        <v>43</v>
      </c>
      <c r="U409" s="13" t="s">
        <v>3413</v>
      </c>
      <c r="V409" s="4" t="s">
        <v>3120</v>
      </c>
      <c r="W409" s="3"/>
    </row>
    <row r="410" spans="1:23" ht="14.25" customHeight="1" x14ac:dyDescent="0.25">
      <c r="A410" s="8">
        <v>403</v>
      </c>
      <c r="B410" s="7" t="s">
        <v>50</v>
      </c>
      <c r="C410" s="7" t="s">
        <v>131</v>
      </c>
      <c r="D410" s="7" t="s">
        <v>919</v>
      </c>
      <c r="E410" s="15" t="s">
        <v>3714</v>
      </c>
      <c r="F410" s="15" t="s">
        <v>137</v>
      </c>
      <c r="G410" s="7" t="s">
        <v>920</v>
      </c>
      <c r="H410" s="18" t="s">
        <v>75</v>
      </c>
      <c r="I410" s="4" t="s">
        <v>41</v>
      </c>
      <c r="J410" s="9">
        <v>43040</v>
      </c>
      <c r="K410" s="9">
        <v>43040</v>
      </c>
      <c r="L410" s="9"/>
      <c r="M410" s="9">
        <v>43101</v>
      </c>
      <c r="N410" s="9">
        <v>44196</v>
      </c>
      <c r="O410" s="7" t="s">
        <v>59</v>
      </c>
      <c r="P410" s="7" t="s">
        <v>134</v>
      </c>
      <c r="Q410" s="4" t="s">
        <v>921</v>
      </c>
      <c r="R410" s="10">
        <v>258903.87</v>
      </c>
      <c r="S410" s="11"/>
      <c r="T410" s="4" t="s">
        <v>43</v>
      </c>
      <c r="U410" s="13" t="s">
        <v>3413</v>
      </c>
      <c r="V410" s="4" t="s">
        <v>3120</v>
      </c>
      <c r="W410" s="3"/>
    </row>
    <row r="411" spans="1:23" ht="14.25" customHeight="1" x14ac:dyDescent="0.25">
      <c r="A411" s="8">
        <v>404</v>
      </c>
      <c r="B411" s="7" t="s">
        <v>50</v>
      </c>
      <c r="C411" s="7" t="s">
        <v>131</v>
      </c>
      <c r="D411" s="7" t="s">
        <v>922</v>
      </c>
      <c r="E411" s="15" t="s">
        <v>3714</v>
      </c>
      <c r="F411" s="15" t="s">
        <v>137</v>
      </c>
      <c r="G411" s="7" t="s">
        <v>923</v>
      </c>
      <c r="H411" s="18" t="s">
        <v>75</v>
      </c>
      <c r="I411" s="4" t="s">
        <v>41</v>
      </c>
      <c r="J411" s="9">
        <v>43040</v>
      </c>
      <c r="K411" s="9">
        <v>43040</v>
      </c>
      <c r="L411" s="9"/>
      <c r="M411" s="9">
        <v>43101</v>
      </c>
      <c r="N411" s="9">
        <v>44196</v>
      </c>
      <c r="O411" s="7" t="s">
        <v>59</v>
      </c>
      <c r="P411" s="7" t="s">
        <v>134</v>
      </c>
      <c r="Q411" s="4" t="s">
        <v>924</v>
      </c>
      <c r="R411" s="10">
        <v>13737.755999999999</v>
      </c>
      <c r="S411" s="11"/>
      <c r="T411" s="4" t="s">
        <v>43</v>
      </c>
      <c r="U411" s="13" t="s">
        <v>3413</v>
      </c>
      <c r="V411" s="4" t="s">
        <v>3120</v>
      </c>
      <c r="W411" s="3"/>
    </row>
    <row r="412" spans="1:23" ht="14.25" customHeight="1" x14ac:dyDescent="0.25">
      <c r="A412" s="8">
        <v>405</v>
      </c>
      <c r="B412" s="7" t="s">
        <v>50</v>
      </c>
      <c r="C412" s="7" t="s">
        <v>131</v>
      </c>
      <c r="D412" s="7" t="s">
        <v>925</v>
      </c>
      <c r="E412" s="15" t="s">
        <v>3714</v>
      </c>
      <c r="F412" s="15" t="s">
        <v>137</v>
      </c>
      <c r="G412" s="7" t="s">
        <v>159</v>
      </c>
      <c r="H412" s="18" t="s">
        <v>75</v>
      </c>
      <c r="I412" s="4" t="s">
        <v>41</v>
      </c>
      <c r="J412" s="9">
        <v>43040</v>
      </c>
      <c r="K412" s="9">
        <v>43040</v>
      </c>
      <c r="L412" s="9"/>
      <c r="M412" s="9">
        <v>43101</v>
      </c>
      <c r="N412" s="9">
        <v>44196</v>
      </c>
      <c r="O412" s="7" t="s">
        <v>59</v>
      </c>
      <c r="P412" s="7" t="s">
        <v>134</v>
      </c>
      <c r="Q412" s="4" t="s">
        <v>926</v>
      </c>
      <c r="R412" s="10">
        <v>114918.63099999999</v>
      </c>
      <c r="S412" s="11"/>
      <c r="T412" s="4" t="s">
        <v>43</v>
      </c>
      <c r="U412" s="13" t="s">
        <v>3413</v>
      </c>
      <c r="V412" s="4" t="s">
        <v>3120</v>
      </c>
      <c r="W412" s="3"/>
    </row>
    <row r="413" spans="1:23" ht="14.25" customHeight="1" x14ac:dyDescent="0.25">
      <c r="A413" s="8">
        <v>406</v>
      </c>
      <c r="B413" s="7" t="s">
        <v>50</v>
      </c>
      <c r="C413" s="7" t="s">
        <v>131</v>
      </c>
      <c r="D413" s="7" t="s">
        <v>927</v>
      </c>
      <c r="E413" s="15" t="s">
        <v>3714</v>
      </c>
      <c r="F413" s="15" t="s">
        <v>137</v>
      </c>
      <c r="G413" s="7" t="s">
        <v>928</v>
      </c>
      <c r="H413" s="18" t="s">
        <v>75</v>
      </c>
      <c r="I413" s="4" t="s">
        <v>41</v>
      </c>
      <c r="J413" s="9">
        <v>43040</v>
      </c>
      <c r="K413" s="9">
        <v>43040</v>
      </c>
      <c r="L413" s="9"/>
      <c r="M413" s="9">
        <v>43101</v>
      </c>
      <c r="N413" s="9">
        <v>44196</v>
      </c>
      <c r="O413" s="7" t="s">
        <v>59</v>
      </c>
      <c r="P413" s="7" t="s">
        <v>134</v>
      </c>
      <c r="Q413" s="4" t="s">
        <v>929</v>
      </c>
      <c r="R413" s="10">
        <v>140245.79800000001</v>
      </c>
      <c r="S413" s="11"/>
      <c r="T413" s="4" t="s">
        <v>43</v>
      </c>
      <c r="U413" s="13" t="s">
        <v>3413</v>
      </c>
      <c r="V413" s="4" t="s">
        <v>3120</v>
      </c>
      <c r="W413" s="3"/>
    </row>
    <row r="414" spans="1:23" ht="14.25" customHeight="1" x14ac:dyDescent="0.25">
      <c r="A414" s="8">
        <v>407</v>
      </c>
      <c r="B414" s="7" t="s">
        <v>50</v>
      </c>
      <c r="C414" s="7" t="s">
        <v>131</v>
      </c>
      <c r="D414" s="7" t="s">
        <v>930</v>
      </c>
      <c r="E414" s="15" t="s">
        <v>3714</v>
      </c>
      <c r="F414" s="15" t="s">
        <v>137</v>
      </c>
      <c r="G414" s="7" t="s">
        <v>150</v>
      </c>
      <c r="H414" s="18" t="s">
        <v>75</v>
      </c>
      <c r="I414" s="4" t="s">
        <v>41</v>
      </c>
      <c r="J414" s="9">
        <v>43040</v>
      </c>
      <c r="K414" s="9">
        <v>43040</v>
      </c>
      <c r="L414" s="9"/>
      <c r="M414" s="9">
        <v>43101</v>
      </c>
      <c r="N414" s="9">
        <v>44196</v>
      </c>
      <c r="O414" s="7" t="s">
        <v>59</v>
      </c>
      <c r="P414" s="7" t="s">
        <v>134</v>
      </c>
      <c r="Q414" s="4" t="s">
        <v>931</v>
      </c>
      <c r="R414" s="10">
        <v>149599.948</v>
      </c>
      <c r="S414" s="11"/>
      <c r="T414" s="4" t="s">
        <v>43</v>
      </c>
      <c r="U414" s="13" t="s">
        <v>3413</v>
      </c>
      <c r="V414" s="4" t="s">
        <v>3120</v>
      </c>
      <c r="W414" s="3"/>
    </row>
    <row r="415" spans="1:23" ht="14.25" customHeight="1" x14ac:dyDescent="0.25">
      <c r="A415" s="8">
        <v>408</v>
      </c>
      <c r="B415" s="7" t="s">
        <v>50</v>
      </c>
      <c r="C415" s="7" t="s">
        <v>131</v>
      </c>
      <c r="D415" s="7" t="s">
        <v>932</v>
      </c>
      <c r="E415" s="15" t="s">
        <v>3714</v>
      </c>
      <c r="F415" s="15" t="s">
        <v>137</v>
      </c>
      <c r="G415" s="7" t="s">
        <v>933</v>
      </c>
      <c r="H415" s="18" t="s">
        <v>75</v>
      </c>
      <c r="I415" s="4" t="s">
        <v>41</v>
      </c>
      <c r="J415" s="9">
        <v>43040</v>
      </c>
      <c r="K415" s="9">
        <v>43040</v>
      </c>
      <c r="L415" s="9"/>
      <c r="M415" s="9">
        <v>43101</v>
      </c>
      <c r="N415" s="9">
        <v>44196</v>
      </c>
      <c r="O415" s="7" t="s">
        <v>59</v>
      </c>
      <c r="P415" s="7" t="s">
        <v>134</v>
      </c>
      <c r="Q415" s="4" t="s">
        <v>934</v>
      </c>
      <c r="R415" s="10">
        <v>64455.391000000003</v>
      </c>
      <c r="S415" s="11"/>
      <c r="T415" s="4" t="s">
        <v>43</v>
      </c>
      <c r="U415" s="13" t="s">
        <v>3413</v>
      </c>
      <c r="V415" s="4" t="s">
        <v>3120</v>
      </c>
      <c r="W415" s="3"/>
    </row>
    <row r="416" spans="1:23" ht="14.25" customHeight="1" x14ac:dyDescent="0.25">
      <c r="A416" s="8">
        <v>409</v>
      </c>
      <c r="B416" s="7" t="s">
        <v>50</v>
      </c>
      <c r="C416" s="7" t="s">
        <v>131</v>
      </c>
      <c r="D416" s="7" t="s">
        <v>935</v>
      </c>
      <c r="E416" s="15" t="s">
        <v>3714</v>
      </c>
      <c r="F416" s="15" t="s">
        <v>137</v>
      </c>
      <c r="G416" s="7" t="s">
        <v>628</v>
      </c>
      <c r="H416" s="18" t="s">
        <v>75</v>
      </c>
      <c r="I416" s="4" t="s">
        <v>41</v>
      </c>
      <c r="J416" s="9">
        <v>43040</v>
      </c>
      <c r="K416" s="9">
        <v>43040</v>
      </c>
      <c r="L416" s="9"/>
      <c r="M416" s="9">
        <v>43101</v>
      </c>
      <c r="N416" s="9">
        <v>44196</v>
      </c>
      <c r="O416" s="7" t="s">
        <v>59</v>
      </c>
      <c r="P416" s="7" t="s">
        <v>134</v>
      </c>
      <c r="Q416" s="4" t="s">
        <v>936</v>
      </c>
      <c r="R416" s="10">
        <v>22931.691999999999</v>
      </c>
      <c r="S416" s="11"/>
      <c r="T416" s="4" t="s">
        <v>43</v>
      </c>
      <c r="U416" s="13" t="s">
        <v>3413</v>
      </c>
      <c r="V416" s="4" t="s">
        <v>3120</v>
      </c>
      <c r="W416" s="3"/>
    </row>
    <row r="417" spans="1:23" ht="14.25" customHeight="1" x14ac:dyDescent="0.25">
      <c r="A417" s="8">
        <v>410</v>
      </c>
      <c r="B417" s="7" t="s">
        <v>50</v>
      </c>
      <c r="C417" s="7" t="s">
        <v>131</v>
      </c>
      <c r="D417" s="7" t="s">
        <v>937</v>
      </c>
      <c r="E417" s="15" t="s">
        <v>3714</v>
      </c>
      <c r="F417" s="15" t="s">
        <v>137</v>
      </c>
      <c r="G417" s="7" t="s">
        <v>138</v>
      </c>
      <c r="H417" s="18" t="s">
        <v>75</v>
      </c>
      <c r="I417" s="4" t="s">
        <v>41</v>
      </c>
      <c r="J417" s="9">
        <v>43040</v>
      </c>
      <c r="K417" s="9">
        <v>43040</v>
      </c>
      <c r="L417" s="9"/>
      <c r="M417" s="9">
        <v>43101</v>
      </c>
      <c r="N417" s="9">
        <v>44196</v>
      </c>
      <c r="O417" s="7" t="s">
        <v>59</v>
      </c>
      <c r="P417" s="7" t="s">
        <v>134</v>
      </c>
      <c r="Q417" s="4" t="s">
        <v>938</v>
      </c>
      <c r="R417" s="10">
        <v>55036.06</v>
      </c>
      <c r="S417" s="11"/>
      <c r="T417" s="4" t="s">
        <v>43</v>
      </c>
      <c r="U417" s="13" t="s">
        <v>3413</v>
      </c>
      <c r="V417" s="4" t="s">
        <v>3120</v>
      </c>
      <c r="W417" s="3"/>
    </row>
    <row r="418" spans="1:23" ht="14.25" customHeight="1" x14ac:dyDescent="0.25">
      <c r="A418" s="8">
        <v>411</v>
      </c>
      <c r="B418" s="7" t="s">
        <v>50</v>
      </c>
      <c r="C418" s="7" t="s">
        <v>131</v>
      </c>
      <c r="D418" s="7" t="s">
        <v>939</v>
      </c>
      <c r="E418" s="15" t="s">
        <v>3714</v>
      </c>
      <c r="F418" s="15" t="s">
        <v>137</v>
      </c>
      <c r="G418" s="7" t="s">
        <v>167</v>
      </c>
      <c r="H418" s="18" t="s">
        <v>75</v>
      </c>
      <c r="I418" s="4" t="s">
        <v>41</v>
      </c>
      <c r="J418" s="9">
        <v>43040</v>
      </c>
      <c r="K418" s="9">
        <v>43040</v>
      </c>
      <c r="L418" s="9"/>
      <c r="M418" s="9">
        <v>43101</v>
      </c>
      <c r="N418" s="9">
        <v>44196</v>
      </c>
      <c r="O418" s="7" t="s">
        <v>59</v>
      </c>
      <c r="P418" s="7" t="s">
        <v>134</v>
      </c>
      <c r="Q418" s="4" t="s">
        <v>940</v>
      </c>
      <c r="R418" s="10">
        <v>45863.383999999998</v>
      </c>
      <c r="S418" s="11"/>
      <c r="T418" s="4" t="s">
        <v>43</v>
      </c>
      <c r="U418" s="13" t="s">
        <v>3413</v>
      </c>
      <c r="V418" s="4" t="s">
        <v>3120</v>
      </c>
      <c r="W418" s="3"/>
    </row>
    <row r="419" spans="1:23" ht="14.25" customHeight="1" x14ac:dyDescent="0.25">
      <c r="A419" s="8">
        <v>412</v>
      </c>
      <c r="B419" s="7" t="s">
        <v>50</v>
      </c>
      <c r="C419" s="7" t="s">
        <v>131</v>
      </c>
      <c r="D419" s="7" t="s">
        <v>941</v>
      </c>
      <c r="E419" s="15" t="s">
        <v>3714</v>
      </c>
      <c r="F419" s="15" t="s">
        <v>137</v>
      </c>
      <c r="G419" s="7" t="s">
        <v>942</v>
      </c>
      <c r="H419" s="18" t="s">
        <v>75</v>
      </c>
      <c r="I419" s="4" t="s">
        <v>41</v>
      </c>
      <c r="J419" s="9">
        <v>43040</v>
      </c>
      <c r="K419" s="9">
        <v>43040</v>
      </c>
      <c r="L419" s="9"/>
      <c r="M419" s="9">
        <v>43101</v>
      </c>
      <c r="N419" s="9">
        <v>44196</v>
      </c>
      <c r="O419" s="7" t="s">
        <v>59</v>
      </c>
      <c r="P419" s="7" t="s">
        <v>134</v>
      </c>
      <c r="Q419" s="4" t="s">
        <v>938</v>
      </c>
      <c r="R419" s="10">
        <v>11412.706</v>
      </c>
      <c r="S419" s="11"/>
      <c r="T419" s="4" t="s">
        <v>43</v>
      </c>
      <c r="U419" s="13" t="s">
        <v>3413</v>
      </c>
      <c r="V419" s="4" t="s">
        <v>3120</v>
      </c>
      <c r="W419" s="3"/>
    </row>
    <row r="420" spans="1:23" ht="14.25" customHeight="1" x14ac:dyDescent="0.25">
      <c r="A420" s="8">
        <v>413</v>
      </c>
      <c r="B420" s="7" t="s">
        <v>50</v>
      </c>
      <c r="C420" s="7" t="s">
        <v>131</v>
      </c>
      <c r="D420" s="7" t="s">
        <v>943</v>
      </c>
      <c r="E420" s="15" t="s">
        <v>3714</v>
      </c>
      <c r="F420" s="15" t="s">
        <v>137</v>
      </c>
      <c r="G420" s="7" t="s">
        <v>944</v>
      </c>
      <c r="H420" s="18" t="s">
        <v>75</v>
      </c>
      <c r="I420" s="4" t="s">
        <v>41</v>
      </c>
      <c r="J420" s="9">
        <v>43040</v>
      </c>
      <c r="K420" s="9">
        <v>43040</v>
      </c>
      <c r="L420" s="9"/>
      <c r="M420" s="9">
        <v>43101</v>
      </c>
      <c r="N420" s="9">
        <v>44196</v>
      </c>
      <c r="O420" s="7" t="s">
        <v>59</v>
      </c>
      <c r="P420" s="7" t="s">
        <v>134</v>
      </c>
      <c r="Q420" s="4" t="s">
        <v>945</v>
      </c>
      <c r="R420" s="10">
        <v>34364.874000000003</v>
      </c>
      <c r="S420" s="11"/>
      <c r="T420" s="4" t="s">
        <v>43</v>
      </c>
      <c r="U420" s="13" t="s">
        <v>3413</v>
      </c>
      <c r="V420" s="4" t="s">
        <v>3120</v>
      </c>
      <c r="W420" s="3"/>
    </row>
    <row r="421" spans="1:23" ht="14.25" customHeight="1" x14ac:dyDescent="0.25">
      <c r="A421" s="8">
        <v>414</v>
      </c>
      <c r="B421" s="7" t="s">
        <v>50</v>
      </c>
      <c r="C421" s="7" t="s">
        <v>131</v>
      </c>
      <c r="D421" s="7" t="s">
        <v>946</v>
      </c>
      <c r="E421" s="15" t="s">
        <v>3714</v>
      </c>
      <c r="F421" s="15" t="s">
        <v>137</v>
      </c>
      <c r="G421" s="7" t="s">
        <v>162</v>
      </c>
      <c r="H421" s="18" t="s">
        <v>75</v>
      </c>
      <c r="I421" s="4" t="s">
        <v>41</v>
      </c>
      <c r="J421" s="9">
        <v>43367</v>
      </c>
      <c r="K421" s="9">
        <v>43367</v>
      </c>
      <c r="L421" s="9"/>
      <c r="M421" s="9">
        <v>43344</v>
      </c>
      <c r="N421" s="9">
        <v>44561</v>
      </c>
      <c r="O421" s="7" t="s">
        <v>59</v>
      </c>
      <c r="P421" s="7" t="s">
        <v>134</v>
      </c>
      <c r="Q421" s="4" t="s">
        <v>947</v>
      </c>
      <c r="R421" s="10">
        <v>99310.299999999988</v>
      </c>
      <c r="S421" s="11"/>
      <c r="T421" s="4" t="s">
        <v>43</v>
      </c>
      <c r="U421" s="13" t="s">
        <v>3413</v>
      </c>
      <c r="V421" s="4" t="s">
        <v>3120</v>
      </c>
      <c r="W421" s="3"/>
    </row>
    <row r="422" spans="1:23" ht="14.25" customHeight="1" x14ac:dyDescent="0.25">
      <c r="A422" s="8">
        <v>415</v>
      </c>
      <c r="B422" s="7" t="s">
        <v>50</v>
      </c>
      <c r="C422" s="7" t="s">
        <v>131</v>
      </c>
      <c r="D422" s="7" t="s">
        <v>948</v>
      </c>
      <c r="E422" s="15" t="s">
        <v>3714</v>
      </c>
      <c r="F422" s="15" t="s">
        <v>137</v>
      </c>
      <c r="G422" s="7" t="s">
        <v>277</v>
      </c>
      <c r="H422" s="18" t="s">
        <v>75</v>
      </c>
      <c r="I422" s="4" t="s">
        <v>41</v>
      </c>
      <c r="J422" s="9">
        <v>43367</v>
      </c>
      <c r="K422" s="9">
        <v>43367</v>
      </c>
      <c r="L422" s="9"/>
      <c r="M422" s="9">
        <v>43344</v>
      </c>
      <c r="N422" s="9">
        <v>44561</v>
      </c>
      <c r="O422" s="7" t="s">
        <v>59</v>
      </c>
      <c r="P422" s="7" t="s">
        <v>134</v>
      </c>
      <c r="Q422" s="4" t="s">
        <v>949</v>
      </c>
      <c r="R422" s="10">
        <v>46334.33</v>
      </c>
      <c r="S422" s="11"/>
      <c r="T422" s="4" t="s">
        <v>43</v>
      </c>
      <c r="U422" s="13" t="s">
        <v>3413</v>
      </c>
      <c r="V422" s="4" t="s">
        <v>3120</v>
      </c>
      <c r="W422" s="3"/>
    </row>
    <row r="423" spans="1:23" ht="14.25" customHeight="1" x14ac:dyDescent="0.25">
      <c r="A423" s="8">
        <v>416</v>
      </c>
      <c r="B423" s="7" t="s">
        <v>50</v>
      </c>
      <c r="C423" s="7" t="s">
        <v>131</v>
      </c>
      <c r="D423" s="7" t="s">
        <v>950</v>
      </c>
      <c r="E423" s="15" t="s">
        <v>3713</v>
      </c>
      <c r="F423" s="15" t="s">
        <v>137</v>
      </c>
      <c r="G423" s="7" t="s">
        <v>241</v>
      </c>
      <c r="H423" s="18" t="s">
        <v>75</v>
      </c>
      <c r="I423" s="4" t="s">
        <v>41</v>
      </c>
      <c r="J423" s="9">
        <v>43367</v>
      </c>
      <c r="K423" s="9">
        <v>43367</v>
      </c>
      <c r="L423" s="9"/>
      <c r="M423" s="9">
        <v>43344</v>
      </c>
      <c r="N423" s="9">
        <v>44561</v>
      </c>
      <c r="O423" s="7" t="s">
        <v>59</v>
      </c>
      <c r="P423" s="7" t="s">
        <v>134</v>
      </c>
      <c r="Q423" s="4" t="s">
        <v>951</v>
      </c>
      <c r="R423" s="10">
        <v>12809.3</v>
      </c>
      <c r="S423" s="11"/>
      <c r="T423" s="4" t="s">
        <v>43</v>
      </c>
      <c r="U423" s="13" t="s">
        <v>3413</v>
      </c>
      <c r="V423" s="4" t="s">
        <v>3120</v>
      </c>
      <c r="W423" s="3"/>
    </row>
    <row r="424" spans="1:23" ht="14.25" customHeight="1" x14ac:dyDescent="0.25">
      <c r="A424" s="8">
        <v>417</v>
      </c>
      <c r="B424" s="7" t="s">
        <v>50</v>
      </c>
      <c r="C424" s="7" t="s">
        <v>131</v>
      </c>
      <c r="D424" s="7" t="s">
        <v>952</v>
      </c>
      <c r="E424" s="15" t="s">
        <v>3713</v>
      </c>
      <c r="F424" s="15" t="s">
        <v>137</v>
      </c>
      <c r="G424" s="7" t="s">
        <v>241</v>
      </c>
      <c r="H424" s="18" t="s">
        <v>75</v>
      </c>
      <c r="I424" s="4" t="s">
        <v>41</v>
      </c>
      <c r="J424" s="9">
        <v>43367</v>
      </c>
      <c r="K424" s="9">
        <v>43367</v>
      </c>
      <c r="L424" s="9"/>
      <c r="M424" s="9">
        <v>43344</v>
      </c>
      <c r="N424" s="9">
        <v>44561</v>
      </c>
      <c r="O424" s="7" t="s">
        <v>59</v>
      </c>
      <c r="P424" s="7" t="s">
        <v>134</v>
      </c>
      <c r="Q424" s="4" t="s">
        <v>953</v>
      </c>
      <c r="R424" s="10">
        <v>24353.361000000001</v>
      </c>
      <c r="S424" s="11"/>
      <c r="T424" s="4" t="s">
        <v>43</v>
      </c>
      <c r="U424" s="13" t="s">
        <v>3413</v>
      </c>
      <c r="V424" s="4" t="s">
        <v>3120</v>
      </c>
      <c r="W424" s="3"/>
    </row>
    <row r="425" spans="1:23" ht="14.25" customHeight="1" x14ac:dyDescent="0.25">
      <c r="A425" s="8">
        <v>418</v>
      </c>
      <c r="B425" s="7" t="s">
        <v>50</v>
      </c>
      <c r="C425" s="7" t="s">
        <v>131</v>
      </c>
      <c r="D425" s="7" t="s">
        <v>954</v>
      </c>
      <c r="E425" s="15" t="s">
        <v>3713</v>
      </c>
      <c r="F425" s="15" t="s">
        <v>137</v>
      </c>
      <c r="G425" s="7" t="s">
        <v>241</v>
      </c>
      <c r="H425" s="18" t="s">
        <v>75</v>
      </c>
      <c r="I425" s="4" t="s">
        <v>41</v>
      </c>
      <c r="J425" s="9">
        <v>43367</v>
      </c>
      <c r="K425" s="9">
        <v>43367</v>
      </c>
      <c r="L425" s="9"/>
      <c r="M425" s="9">
        <v>43344</v>
      </c>
      <c r="N425" s="9">
        <v>44561</v>
      </c>
      <c r="O425" s="7" t="s">
        <v>59</v>
      </c>
      <c r="P425" s="7" t="s">
        <v>134</v>
      </c>
      <c r="Q425" s="4" t="s">
        <v>955</v>
      </c>
      <c r="R425" s="10">
        <v>22628.120999999999</v>
      </c>
      <c r="S425" s="11"/>
      <c r="T425" s="4" t="s">
        <v>43</v>
      </c>
      <c r="U425" s="13" t="s">
        <v>3413</v>
      </c>
      <c r="V425" s="4" t="s">
        <v>3120</v>
      </c>
      <c r="W425" s="3"/>
    </row>
    <row r="426" spans="1:23" ht="14.25" customHeight="1" x14ac:dyDescent="0.25">
      <c r="A426" s="8">
        <v>419</v>
      </c>
      <c r="B426" s="7" t="s">
        <v>50</v>
      </c>
      <c r="C426" s="7" t="s">
        <v>131</v>
      </c>
      <c r="D426" s="7" t="s">
        <v>956</v>
      </c>
      <c r="E426" s="15" t="s">
        <v>3713</v>
      </c>
      <c r="F426" s="15" t="s">
        <v>137</v>
      </c>
      <c r="G426" s="7" t="s">
        <v>241</v>
      </c>
      <c r="H426" s="18" t="s">
        <v>75</v>
      </c>
      <c r="I426" s="4" t="s">
        <v>41</v>
      </c>
      <c r="J426" s="9">
        <v>43367</v>
      </c>
      <c r="K426" s="9">
        <v>43367</v>
      </c>
      <c r="L426" s="9"/>
      <c r="M426" s="9">
        <v>43344</v>
      </c>
      <c r="N426" s="9">
        <v>44561</v>
      </c>
      <c r="O426" s="7" t="s">
        <v>59</v>
      </c>
      <c r="P426" s="7" t="s">
        <v>134</v>
      </c>
      <c r="Q426" s="4" t="s">
        <v>957</v>
      </c>
      <c r="R426" s="10">
        <v>20137.201000000001</v>
      </c>
      <c r="S426" s="11"/>
      <c r="T426" s="4" t="s">
        <v>43</v>
      </c>
      <c r="U426" s="13" t="s">
        <v>3413</v>
      </c>
      <c r="V426" s="4" t="s">
        <v>3120</v>
      </c>
      <c r="W426" s="3"/>
    </row>
    <row r="427" spans="1:23" ht="14.25" customHeight="1" x14ac:dyDescent="0.25">
      <c r="A427" s="8">
        <v>420</v>
      </c>
      <c r="B427" s="7" t="s">
        <v>50</v>
      </c>
      <c r="C427" s="7" t="s">
        <v>131</v>
      </c>
      <c r="D427" s="7" t="s">
        <v>958</v>
      </c>
      <c r="E427" s="15" t="s">
        <v>3713</v>
      </c>
      <c r="F427" s="15" t="s">
        <v>137</v>
      </c>
      <c r="G427" s="7" t="s">
        <v>241</v>
      </c>
      <c r="H427" s="18" t="s">
        <v>75</v>
      </c>
      <c r="I427" s="4" t="s">
        <v>41</v>
      </c>
      <c r="J427" s="9">
        <v>43367</v>
      </c>
      <c r="K427" s="9">
        <v>43367</v>
      </c>
      <c r="L427" s="9"/>
      <c r="M427" s="9">
        <v>43344</v>
      </c>
      <c r="N427" s="9">
        <v>44561</v>
      </c>
      <c r="O427" s="7" t="s">
        <v>59</v>
      </c>
      <c r="P427" s="7" t="s">
        <v>134</v>
      </c>
      <c r="Q427" s="4" t="s">
        <v>959</v>
      </c>
      <c r="R427" s="10">
        <v>24353.361000000001</v>
      </c>
      <c r="S427" s="11"/>
      <c r="T427" s="4" t="s">
        <v>43</v>
      </c>
      <c r="U427" s="13" t="s">
        <v>3413</v>
      </c>
      <c r="V427" s="4" t="s">
        <v>3120</v>
      </c>
      <c r="W427" s="3"/>
    </row>
    <row r="428" spans="1:23" ht="14.25" customHeight="1" x14ac:dyDescent="0.25">
      <c r="A428" s="8">
        <v>421</v>
      </c>
      <c r="B428" s="7" t="s">
        <v>50</v>
      </c>
      <c r="C428" s="7" t="s">
        <v>131</v>
      </c>
      <c r="D428" s="7" t="s">
        <v>960</v>
      </c>
      <c r="E428" s="15" t="s">
        <v>3713</v>
      </c>
      <c r="F428" s="15" t="s">
        <v>137</v>
      </c>
      <c r="G428" s="7" t="s">
        <v>241</v>
      </c>
      <c r="H428" s="18" t="s">
        <v>75</v>
      </c>
      <c r="I428" s="4" t="s">
        <v>41</v>
      </c>
      <c r="J428" s="9">
        <v>43367</v>
      </c>
      <c r="K428" s="9">
        <v>43367</v>
      </c>
      <c r="L428" s="9"/>
      <c r="M428" s="9">
        <v>43344</v>
      </c>
      <c r="N428" s="9">
        <v>44561</v>
      </c>
      <c r="O428" s="7" t="s">
        <v>59</v>
      </c>
      <c r="P428" s="7" t="s">
        <v>134</v>
      </c>
      <c r="Q428" s="4" t="s">
        <v>961</v>
      </c>
      <c r="R428" s="10">
        <v>20921.401000000002</v>
      </c>
      <c r="S428" s="11"/>
      <c r="T428" s="4" t="s">
        <v>43</v>
      </c>
      <c r="U428" s="13" t="s">
        <v>3413</v>
      </c>
      <c r="V428" s="4" t="s">
        <v>3120</v>
      </c>
      <c r="W428" s="3"/>
    </row>
    <row r="429" spans="1:23" ht="14.25" customHeight="1" x14ac:dyDescent="0.25">
      <c r="A429" s="8">
        <v>422</v>
      </c>
      <c r="B429" s="7" t="s">
        <v>50</v>
      </c>
      <c r="C429" s="7" t="s">
        <v>131</v>
      </c>
      <c r="D429" s="7" t="s">
        <v>962</v>
      </c>
      <c r="E429" s="15" t="s">
        <v>3713</v>
      </c>
      <c r="F429" s="15" t="s">
        <v>137</v>
      </c>
      <c r="G429" s="7" t="s">
        <v>241</v>
      </c>
      <c r="H429" s="18" t="s">
        <v>75</v>
      </c>
      <c r="I429" s="4" t="s">
        <v>41</v>
      </c>
      <c r="J429" s="9">
        <v>43367</v>
      </c>
      <c r="K429" s="9">
        <v>43367</v>
      </c>
      <c r="L429" s="9"/>
      <c r="M429" s="9">
        <v>43344</v>
      </c>
      <c r="N429" s="9">
        <v>44561</v>
      </c>
      <c r="O429" s="7" t="s">
        <v>59</v>
      </c>
      <c r="P429" s="7" t="s">
        <v>134</v>
      </c>
      <c r="Q429" s="4" t="s">
        <v>963</v>
      </c>
      <c r="R429" s="10">
        <v>21843.920999999998</v>
      </c>
      <c r="S429" s="11"/>
      <c r="T429" s="4" t="s">
        <v>43</v>
      </c>
      <c r="U429" s="13" t="s">
        <v>3413</v>
      </c>
      <c r="V429" s="4" t="s">
        <v>3120</v>
      </c>
      <c r="W429" s="3"/>
    </row>
    <row r="430" spans="1:23" ht="14.25" customHeight="1" x14ac:dyDescent="0.25">
      <c r="A430" s="8">
        <v>423</v>
      </c>
      <c r="B430" s="7" t="s">
        <v>50</v>
      </c>
      <c r="C430" s="7" t="s">
        <v>131</v>
      </c>
      <c r="D430" s="7" t="s">
        <v>964</v>
      </c>
      <c r="E430" s="15" t="s">
        <v>3713</v>
      </c>
      <c r="F430" s="15" t="s">
        <v>137</v>
      </c>
      <c r="G430" s="7" t="s">
        <v>241</v>
      </c>
      <c r="H430" s="18" t="s">
        <v>75</v>
      </c>
      <c r="I430" s="4" t="s">
        <v>41</v>
      </c>
      <c r="J430" s="9">
        <v>43367</v>
      </c>
      <c r="K430" s="9">
        <v>43367</v>
      </c>
      <c r="L430" s="9"/>
      <c r="M430" s="9">
        <v>43344</v>
      </c>
      <c r="N430" s="9">
        <v>44561</v>
      </c>
      <c r="O430" s="7" t="s">
        <v>59</v>
      </c>
      <c r="P430" s="7" t="s">
        <v>134</v>
      </c>
      <c r="Q430" s="4" t="s">
        <v>965</v>
      </c>
      <c r="R430" s="10">
        <v>20137.201000000001</v>
      </c>
      <c r="S430" s="11"/>
      <c r="T430" s="4" t="s">
        <v>43</v>
      </c>
      <c r="U430" s="13" t="s">
        <v>3413</v>
      </c>
      <c r="V430" s="4" t="s">
        <v>3120</v>
      </c>
      <c r="W430" s="3"/>
    </row>
    <row r="431" spans="1:23" ht="14.25" customHeight="1" x14ac:dyDescent="0.25">
      <c r="A431" s="8">
        <v>424</v>
      </c>
      <c r="B431" s="7" t="s">
        <v>50</v>
      </c>
      <c r="C431" s="7" t="s">
        <v>131</v>
      </c>
      <c r="D431" s="7" t="s">
        <v>966</v>
      </c>
      <c r="E431" s="15" t="s">
        <v>3713</v>
      </c>
      <c r="F431" s="15" t="s">
        <v>137</v>
      </c>
      <c r="G431" s="7" t="s">
        <v>241</v>
      </c>
      <c r="H431" s="18" t="s">
        <v>75</v>
      </c>
      <c r="I431" s="4" t="s">
        <v>53</v>
      </c>
      <c r="J431" s="9">
        <v>43367</v>
      </c>
      <c r="K431" s="9">
        <v>43367</v>
      </c>
      <c r="L431" s="9"/>
      <c r="M431" s="9">
        <v>43344</v>
      </c>
      <c r="N431" s="9">
        <v>44561</v>
      </c>
      <c r="O431" s="7" t="s">
        <v>59</v>
      </c>
      <c r="P431" s="7" t="s">
        <v>134</v>
      </c>
      <c r="Q431" s="4" t="s">
        <v>967</v>
      </c>
      <c r="R431" s="10">
        <v>20137.201000000001</v>
      </c>
      <c r="S431" s="11"/>
      <c r="T431" s="4" t="s">
        <v>43</v>
      </c>
      <c r="U431" s="13" t="s">
        <v>3413</v>
      </c>
      <c r="V431" s="4" t="s">
        <v>3120</v>
      </c>
      <c r="W431" s="3"/>
    </row>
    <row r="432" spans="1:23" ht="14.25" customHeight="1" x14ac:dyDescent="0.25">
      <c r="A432" s="8">
        <v>425</v>
      </c>
      <c r="B432" s="7" t="s">
        <v>50</v>
      </c>
      <c r="C432" s="7" t="s">
        <v>131</v>
      </c>
      <c r="D432" s="7" t="s">
        <v>968</v>
      </c>
      <c r="E432" s="15" t="s">
        <v>3713</v>
      </c>
      <c r="F432" s="15" t="s">
        <v>137</v>
      </c>
      <c r="G432" s="7" t="s">
        <v>241</v>
      </c>
      <c r="H432" s="18" t="s">
        <v>75</v>
      </c>
      <c r="I432" s="4" t="s">
        <v>53</v>
      </c>
      <c r="J432" s="9">
        <v>43367</v>
      </c>
      <c r="K432" s="9">
        <v>43367</v>
      </c>
      <c r="L432" s="9"/>
      <c r="M432" s="9">
        <v>43344</v>
      </c>
      <c r="N432" s="9">
        <v>44561</v>
      </c>
      <c r="O432" s="7" t="s">
        <v>59</v>
      </c>
      <c r="P432" s="7" t="s">
        <v>134</v>
      </c>
      <c r="Q432" s="4" t="s">
        <v>969</v>
      </c>
      <c r="R432" s="10">
        <v>20137.201000000001</v>
      </c>
      <c r="S432" s="11"/>
      <c r="T432" s="4" t="s">
        <v>43</v>
      </c>
      <c r="U432" s="13" t="s">
        <v>3413</v>
      </c>
      <c r="V432" s="4" t="s">
        <v>3120</v>
      </c>
      <c r="W432" s="3"/>
    </row>
    <row r="433" spans="1:23" ht="14.25" customHeight="1" x14ac:dyDescent="0.25">
      <c r="A433" s="8">
        <v>426</v>
      </c>
      <c r="B433" s="7" t="s">
        <v>50</v>
      </c>
      <c r="C433" s="7" t="s">
        <v>131</v>
      </c>
      <c r="D433" s="7" t="s">
        <v>265</v>
      </c>
      <c r="E433" s="15" t="s">
        <v>3713</v>
      </c>
      <c r="F433" s="15" t="s">
        <v>137</v>
      </c>
      <c r="G433" s="7" t="s">
        <v>241</v>
      </c>
      <c r="H433" s="18" t="s">
        <v>75</v>
      </c>
      <c r="I433" s="4" t="s">
        <v>41</v>
      </c>
      <c r="J433" s="9">
        <v>43367</v>
      </c>
      <c r="K433" s="9">
        <v>43367</v>
      </c>
      <c r="L433" s="9"/>
      <c r="M433" s="9">
        <v>43344</v>
      </c>
      <c r="N433" s="9">
        <v>44561</v>
      </c>
      <c r="O433" s="7" t="s">
        <v>59</v>
      </c>
      <c r="P433" s="7" t="s">
        <v>134</v>
      </c>
      <c r="Q433" s="4" t="s">
        <v>266</v>
      </c>
      <c r="R433" s="10">
        <v>21548.760999999999</v>
      </c>
      <c r="S433" s="11"/>
      <c r="T433" s="4" t="s">
        <v>43</v>
      </c>
      <c r="U433" s="13" t="s">
        <v>3413</v>
      </c>
      <c r="V433" s="4" t="s">
        <v>3120</v>
      </c>
      <c r="W433" s="3"/>
    </row>
    <row r="434" spans="1:23" ht="14.25" customHeight="1" x14ac:dyDescent="0.25">
      <c r="A434" s="8">
        <v>427</v>
      </c>
      <c r="B434" s="7" t="s">
        <v>50</v>
      </c>
      <c r="C434" s="7" t="s">
        <v>131</v>
      </c>
      <c r="D434" s="7" t="s">
        <v>970</v>
      </c>
      <c r="E434" s="15" t="s">
        <v>3713</v>
      </c>
      <c r="F434" s="15" t="s">
        <v>137</v>
      </c>
      <c r="G434" s="7" t="s">
        <v>241</v>
      </c>
      <c r="H434" s="18" t="s">
        <v>75</v>
      </c>
      <c r="I434" s="4" t="s">
        <v>41</v>
      </c>
      <c r="J434" s="9">
        <v>43367</v>
      </c>
      <c r="K434" s="9">
        <v>43367</v>
      </c>
      <c r="L434" s="9"/>
      <c r="M434" s="9">
        <v>43344</v>
      </c>
      <c r="N434" s="9">
        <v>44561</v>
      </c>
      <c r="O434" s="7" t="s">
        <v>59</v>
      </c>
      <c r="P434" s="7" t="s">
        <v>134</v>
      </c>
      <c r="Q434" s="4" t="s">
        <v>971</v>
      </c>
      <c r="R434" s="10">
        <v>22646.641</v>
      </c>
      <c r="S434" s="11"/>
      <c r="T434" s="4" t="s">
        <v>43</v>
      </c>
      <c r="U434" s="13" t="s">
        <v>3413</v>
      </c>
      <c r="V434" s="4" t="s">
        <v>3120</v>
      </c>
      <c r="W434" s="3"/>
    </row>
    <row r="435" spans="1:23" ht="14.25" customHeight="1" x14ac:dyDescent="0.25">
      <c r="A435" s="8">
        <v>428</v>
      </c>
      <c r="B435" s="7" t="s">
        <v>50</v>
      </c>
      <c r="C435" s="7" t="s">
        <v>131</v>
      </c>
      <c r="D435" s="7" t="s">
        <v>972</v>
      </c>
      <c r="E435" s="15" t="s">
        <v>3714</v>
      </c>
      <c r="F435" s="15" t="s">
        <v>137</v>
      </c>
      <c r="G435" s="7" t="s">
        <v>167</v>
      </c>
      <c r="H435" s="18" t="s">
        <v>75</v>
      </c>
      <c r="I435" s="4" t="s">
        <v>41</v>
      </c>
      <c r="J435" s="9">
        <v>43335</v>
      </c>
      <c r="K435" s="9">
        <v>43335</v>
      </c>
      <c r="L435" s="9">
        <v>43465</v>
      </c>
      <c r="M435" s="9">
        <v>43465</v>
      </c>
      <c r="N435" s="9">
        <v>45107</v>
      </c>
      <c r="O435" s="7" t="s">
        <v>48</v>
      </c>
      <c r="P435" s="7" t="s">
        <v>2893</v>
      </c>
      <c r="Q435" s="4" t="s">
        <v>973</v>
      </c>
      <c r="R435" s="10">
        <v>191180</v>
      </c>
      <c r="S435" s="11">
        <v>83884.5</v>
      </c>
      <c r="T435" s="4" t="s">
        <v>43</v>
      </c>
      <c r="U435" s="13" t="s">
        <v>3413</v>
      </c>
      <c r="V435" s="4" t="s">
        <v>3120</v>
      </c>
      <c r="W435" s="3"/>
    </row>
    <row r="436" spans="1:23" ht="14.25" customHeight="1" x14ac:dyDescent="0.25">
      <c r="A436" s="8">
        <v>429</v>
      </c>
      <c r="B436" s="7" t="s">
        <v>50</v>
      </c>
      <c r="C436" s="7" t="s">
        <v>131</v>
      </c>
      <c r="D436" s="7" t="s">
        <v>974</v>
      </c>
      <c r="E436" s="15" t="s">
        <v>3714</v>
      </c>
      <c r="F436" s="15" t="s">
        <v>112</v>
      </c>
      <c r="G436" s="7" t="s">
        <v>975</v>
      </c>
      <c r="H436" s="18" t="s">
        <v>75</v>
      </c>
      <c r="I436" s="4" t="s">
        <v>41</v>
      </c>
      <c r="J436" s="9">
        <v>43439</v>
      </c>
      <c r="K436" s="9">
        <v>43529</v>
      </c>
      <c r="L436" s="9">
        <v>44260</v>
      </c>
      <c r="M436" s="9">
        <v>43529</v>
      </c>
      <c r="N436" s="9">
        <v>45236</v>
      </c>
      <c r="O436" s="7" t="s">
        <v>371</v>
      </c>
      <c r="P436" s="7" t="s">
        <v>3573</v>
      </c>
      <c r="Q436" s="4" t="s">
        <v>976</v>
      </c>
      <c r="R436" s="10">
        <v>11138.4</v>
      </c>
      <c r="S436" s="11">
        <v>11138.4</v>
      </c>
      <c r="T436" s="4" t="s">
        <v>315</v>
      </c>
      <c r="U436" s="13" t="s">
        <v>3413</v>
      </c>
      <c r="V436" s="4" t="s">
        <v>3120</v>
      </c>
      <c r="W436" s="3"/>
    </row>
    <row r="437" spans="1:23" ht="14.25" customHeight="1" x14ac:dyDescent="0.25">
      <c r="A437" s="8">
        <v>430</v>
      </c>
      <c r="B437" s="7" t="s">
        <v>50</v>
      </c>
      <c r="C437" s="7" t="s">
        <v>131</v>
      </c>
      <c r="D437" s="7" t="s">
        <v>977</v>
      </c>
      <c r="E437" s="15" t="s">
        <v>3714</v>
      </c>
      <c r="F437" s="15" t="s">
        <v>137</v>
      </c>
      <c r="G437" s="7" t="s">
        <v>80</v>
      </c>
      <c r="H437" s="18" t="s">
        <v>75</v>
      </c>
      <c r="I437" s="4" t="s">
        <v>41</v>
      </c>
      <c r="J437" s="9">
        <v>43455</v>
      </c>
      <c r="K437" s="9">
        <v>43455</v>
      </c>
      <c r="L437" s="9"/>
      <c r="M437" s="9">
        <v>43466</v>
      </c>
      <c r="N437" s="9">
        <v>44561</v>
      </c>
      <c r="O437" s="7" t="s">
        <v>59</v>
      </c>
      <c r="P437" s="7" t="s">
        <v>134</v>
      </c>
      <c r="Q437" s="4" t="s">
        <v>978</v>
      </c>
      <c r="R437" s="10">
        <v>362312.41</v>
      </c>
      <c r="S437" s="11"/>
      <c r="T437" s="4" t="s">
        <v>43</v>
      </c>
      <c r="U437" s="13" t="s">
        <v>3413</v>
      </c>
      <c r="V437" s="4" t="s">
        <v>3120</v>
      </c>
      <c r="W437" s="3"/>
    </row>
    <row r="438" spans="1:23" ht="14.25" customHeight="1" x14ac:dyDescent="0.25">
      <c r="A438" s="8">
        <v>431</v>
      </c>
      <c r="B438" s="7" t="s">
        <v>50</v>
      </c>
      <c r="C438" s="7" t="s">
        <v>131</v>
      </c>
      <c r="D438" s="7" t="s">
        <v>979</v>
      </c>
      <c r="E438" s="15" t="s">
        <v>3714</v>
      </c>
      <c r="F438" s="15" t="s">
        <v>137</v>
      </c>
      <c r="G438" s="7" t="s">
        <v>176</v>
      </c>
      <c r="H438" s="18" t="s">
        <v>75</v>
      </c>
      <c r="I438" s="4" t="s">
        <v>41</v>
      </c>
      <c r="J438" s="9">
        <v>43455</v>
      </c>
      <c r="K438" s="9">
        <v>43455</v>
      </c>
      <c r="L438" s="9"/>
      <c r="M438" s="9">
        <v>43466</v>
      </c>
      <c r="N438" s="9">
        <v>44561</v>
      </c>
      <c r="O438" s="7" t="s">
        <v>59</v>
      </c>
      <c r="P438" s="7" t="s">
        <v>134</v>
      </c>
      <c r="Q438" s="4" t="s">
        <v>980</v>
      </c>
      <c r="R438" s="10">
        <v>180237.361</v>
      </c>
      <c r="S438" s="11"/>
      <c r="T438" s="4" t="s">
        <v>43</v>
      </c>
      <c r="U438" s="13" t="s">
        <v>3413</v>
      </c>
      <c r="V438" s="4" t="s">
        <v>3120</v>
      </c>
      <c r="W438" s="3"/>
    </row>
    <row r="439" spans="1:23" ht="14.25" customHeight="1" x14ac:dyDescent="0.25">
      <c r="A439" s="8">
        <v>432</v>
      </c>
      <c r="B439" s="7" t="s">
        <v>50</v>
      </c>
      <c r="C439" s="7" t="s">
        <v>131</v>
      </c>
      <c r="D439" s="7" t="s">
        <v>981</v>
      </c>
      <c r="E439" s="15" t="s">
        <v>3714</v>
      </c>
      <c r="F439" s="15" t="s">
        <v>137</v>
      </c>
      <c r="G439" s="7" t="s">
        <v>241</v>
      </c>
      <c r="H439" s="18" t="s">
        <v>75</v>
      </c>
      <c r="I439" s="4" t="s">
        <v>41</v>
      </c>
      <c r="J439" s="9">
        <v>43455</v>
      </c>
      <c r="K439" s="9">
        <v>43455</v>
      </c>
      <c r="L439" s="9"/>
      <c r="M439" s="9">
        <v>43466</v>
      </c>
      <c r="N439" s="9">
        <v>44561</v>
      </c>
      <c r="O439" s="7" t="s">
        <v>59</v>
      </c>
      <c r="P439" s="7" t="s">
        <v>134</v>
      </c>
      <c r="Q439" s="4" t="s">
        <v>982</v>
      </c>
      <c r="R439" s="10">
        <v>14107.891</v>
      </c>
      <c r="S439" s="11"/>
      <c r="T439" s="4" t="s">
        <v>43</v>
      </c>
      <c r="U439" s="13" t="s">
        <v>3413</v>
      </c>
      <c r="V439" s="4" t="s">
        <v>3120</v>
      </c>
      <c r="W439" s="3"/>
    </row>
    <row r="440" spans="1:23" ht="14.25" customHeight="1" x14ac:dyDescent="0.25">
      <c r="A440" s="8">
        <v>433</v>
      </c>
      <c r="B440" s="7" t="s">
        <v>50</v>
      </c>
      <c r="C440" s="7" t="s">
        <v>131</v>
      </c>
      <c r="D440" s="7" t="s">
        <v>983</v>
      </c>
      <c r="E440" s="15" t="s">
        <v>3714</v>
      </c>
      <c r="F440" s="15" t="s">
        <v>137</v>
      </c>
      <c r="G440" s="7" t="s">
        <v>141</v>
      </c>
      <c r="H440" s="18" t="s">
        <v>75</v>
      </c>
      <c r="I440" s="4" t="s">
        <v>41</v>
      </c>
      <c r="J440" s="9">
        <v>43455</v>
      </c>
      <c r="K440" s="9">
        <v>43455</v>
      </c>
      <c r="L440" s="9"/>
      <c r="M440" s="9">
        <v>43466</v>
      </c>
      <c r="N440" s="9">
        <v>44561</v>
      </c>
      <c r="O440" s="7" t="s">
        <v>59</v>
      </c>
      <c r="P440" s="7" t="s">
        <v>134</v>
      </c>
      <c r="Q440" s="4" t="s">
        <v>886</v>
      </c>
      <c r="R440" s="10">
        <v>119323.44</v>
      </c>
      <c r="S440" s="11"/>
      <c r="T440" s="4" t="s">
        <v>43</v>
      </c>
      <c r="U440" s="13" t="s">
        <v>3127</v>
      </c>
      <c r="V440" s="4" t="s">
        <v>3120</v>
      </c>
      <c r="W440" s="3"/>
    </row>
    <row r="441" spans="1:23" ht="14.25" customHeight="1" x14ac:dyDescent="0.25">
      <c r="A441" s="8">
        <v>434</v>
      </c>
      <c r="B441" s="7" t="s">
        <v>50</v>
      </c>
      <c r="C441" s="7" t="s">
        <v>131</v>
      </c>
      <c r="D441" s="7" t="s">
        <v>984</v>
      </c>
      <c r="E441" s="15" t="s">
        <v>3714</v>
      </c>
      <c r="F441" s="15" t="s">
        <v>137</v>
      </c>
      <c r="G441" s="7" t="s">
        <v>182</v>
      </c>
      <c r="H441" s="18" t="s">
        <v>75</v>
      </c>
      <c r="I441" s="4" t="s">
        <v>41</v>
      </c>
      <c r="J441" s="9">
        <v>43455</v>
      </c>
      <c r="K441" s="9">
        <v>43455</v>
      </c>
      <c r="L441" s="9"/>
      <c r="M441" s="9">
        <v>43466</v>
      </c>
      <c r="N441" s="9">
        <v>44561</v>
      </c>
      <c r="O441" s="7" t="s">
        <v>59</v>
      </c>
      <c r="P441" s="7" t="s">
        <v>134</v>
      </c>
      <c r="Q441" s="4" t="s">
        <v>985</v>
      </c>
      <c r="R441" s="10">
        <v>129651.86900000001</v>
      </c>
      <c r="S441" s="11"/>
      <c r="T441" s="4" t="s">
        <v>43</v>
      </c>
      <c r="U441" s="13" t="s">
        <v>3413</v>
      </c>
      <c r="V441" s="4" t="s">
        <v>3120</v>
      </c>
      <c r="W441" s="3"/>
    </row>
    <row r="442" spans="1:23" ht="14.25" customHeight="1" x14ac:dyDescent="0.25">
      <c r="A442" s="8">
        <v>435</v>
      </c>
      <c r="B442" s="7" t="s">
        <v>50</v>
      </c>
      <c r="C442" s="7" t="s">
        <v>131</v>
      </c>
      <c r="D442" s="7" t="s">
        <v>986</v>
      </c>
      <c r="E442" s="15" t="s">
        <v>3714</v>
      </c>
      <c r="F442" s="15" t="s">
        <v>137</v>
      </c>
      <c r="G442" s="7" t="s">
        <v>141</v>
      </c>
      <c r="H442" s="18" t="s">
        <v>75</v>
      </c>
      <c r="I442" s="4" t="s">
        <v>41</v>
      </c>
      <c r="J442" s="9">
        <v>43455</v>
      </c>
      <c r="K442" s="9">
        <v>43455</v>
      </c>
      <c r="L442" s="9"/>
      <c r="M442" s="9">
        <v>43466</v>
      </c>
      <c r="N442" s="9">
        <v>44561</v>
      </c>
      <c r="O442" s="7" t="s">
        <v>59</v>
      </c>
      <c r="P442" s="7" t="s">
        <v>134</v>
      </c>
      <c r="Q442" s="4" t="s">
        <v>907</v>
      </c>
      <c r="R442" s="10">
        <v>108739.489</v>
      </c>
      <c r="S442" s="11"/>
      <c r="T442" s="4" t="s">
        <v>43</v>
      </c>
      <c r="U442" s="13" t="s">
        <v>3131</v>
      </c>
      <c r="V442" s="4" t="s">
        <v>3120</v>
      </c>
      <c r="W442" s="3"/>
    </row>
    <row r="443" spans="1:23" ht="14.25" customHeight="1" x14ac:dyDescent="0.25">
      <c r="A443" s="8">
        <v>436</v>
      </c>
      <c r="B443" s="7" t="s">
        <v>50</v>
      </c>
      <c r="C443" s="7" t="s">
        <v>131</v>
      </c>
      <c r="D443" s="7" t="s">
        <v>987</v>
      </c>
      <c r="E443" s="15" t="s">
        <v>3714</v>
      </c>
      <c r="F443" s="15" t="s">
        <v>137</v>
      </c>
      <c r="G443" s="7" t="s">
        <v>176</v>
      </c>
      <c r="H443" s="18" t="s">
        <v>75</v>
      </c>
      <c r="I443" s="4" t="s">
        <v>41</v>
      </c>
      <c r="J443" s="9">
        <v>43455</v>
      </c>
      <c r="K443" s="9">
        <v>43455</v>
      </c>
      <c r="L443" s="9"/>
      <c r="M443" s="9">
        <v>43466</v>
      </c>
      <c r="N443" s="9">
        <v>44561</v>
      </c>
      <c r="O443" s="7" t="s">
        <v>59</v>
      </c>
      <c r="P443" s="7" t="s">
        <v>134</v>
      </c>
      <c r="Q443" s="4" t="s">
        <v>988</v>
      </c>
      <c r="R443" s="10">
        <v>162200.18799999999</v>
      </c>
      <c r="S443" s="11"/>
      <c r="T443" s="4" t="s">
        <v>43</v>
      </c>
      <c r="U443" s="13" t="s">
        <v>3119</v>
      </c>
      <c r="V443" s="4" t="s">
        <v>3120</v>
      </c>
      <c r="W443" s="3"/>
    </row>
    <row r="444" spans="1:23" ht="14.25" customHeight="1" x14ac:dyDescent="0.25">
      <c r="A444" s="8">
        <v>437</v>
      </c>
      <c r="B444" s="7" t="s">
        <v>50</v>
      </c>
      <c r="C444" s="7" t="s">
        <v>131</v>
      </c>
      <c r="D444" s="7" t="s">
        <v>989</v>
      </c>
      <c r="E444" s="15" t="s">
        <v>3714</v>
      </c>
      <c r="F444" s="15" t="s">
        <v>137</v>
      </c>
      <c r="G444" s="7" t="s">
        <v>182</v>
      </c>
      <c r="H444" s="18" t="s">
        <v>75</v>
      </c>
      <c r="I444" s="4" t="s">
        <v>41</v>
      </c>
      <c r="J444" s="9">
        <v>43455</v>
      </c>
      <c r="K444" s="9">
        <v>43455</v>
      </c>
      <c r="L444" s="9"/>
      <c r="M444" s="9">
        <v>43466</v>
      </c>
      <c r="N444" s="9">
        <v>44561</v>
      </c>
      <c r="O444" s="7" t="s">
        <v>59</v>
      </c>
      <c r="P444" s="7" t="s">
        <v>134</v>
      </c>
      <c r="Q444" s="4" t="s">
        <v>921</v>
      </c>
      <c r="R444" s="10">
        <v>144940.56</v>
      </c>
      <c r="S444" s="11"/>
      <c r="T444" s="4" t="s">
        <v>43</v>
      </c>
      <c r="U444" s="13" t="s">
        <v>3119</v>
      </c>
      <c r="V444" s="4" t="s">
        <v>3120</v>
      </c>
      <c r="W444" s="3"/>
    </row>
    <row r="445" spans="1:23" ht="14.25" customHeight="1" x14ac:dyDescent="0.25">
      <c r="A445" s="8">
        <v>438</v>
      </c>
      <c r="B445" s="7" t="s">
        <v>50</v>
      </c>
      <c r="C445" s="7" t="s">
        <v>131</v>
      </c>
      <c r="D445" s="7" t="s">
        <v>990</v>
      </c>
      <c r="E445" s="15" t="s">
        <v>3714</v>
      </c>
      <c r="F445" s="15" t="s">
        <v>137</v>
      </c>
      <c r="G445" s="7" t="s">
        <v>991</v>
      </c>
      <c r="H445" s="18" t="s">
        <v>75</v>
      </c>
      <c r="I445" s="4" t="s">
        <v>41</v>
      </c>
      <c r="J445" s="9">
        <v>43455</v>
      </c>
      <c r="K445" s="9">
        <v>43455</v>
      </c>
      <c r="L445" s="9"/>
      <c r="M445" s="9">
        <v>43466</v>
      </c>
      <c r="N445" s="9">
        <v>44561</v>
      </c>
      <c r="O445" s="7" t="s">
        <v>59</v>
      </c>
      <c r="P445" s="7" t="s">
        <v>134</v>
      </c>
      <c r="Q445" s="4" t="s">
        <v>992</v>
      </c>
      <c r="R445" s="10">
        <v>608569.88</v>
      </c>
      <c r="S445" s="11"/>
      <c r="T445" s="4" t="s">
        <v>43</v>
      </c>
      <c r="U445" s="13" t="s">
        <v>3119</v>
      </c>
      <c r="V445" s="4" t="s">
        <v>3120</v>
      </c>
      <c r="W445" s="3"/>
    </row>
    <row r="446" spans="1:23" ht="14.25" customHeight="1" x14ac:dyDescent="0.25">
      <c r="A446" s="8">
        <v>439</v>
      </c>
      <c r="B446" s="7" t="s">
        <v>50</v>
      </c>
      <c r="C446" s="7" t="s">
        <v>131</v>
      </c>
      <c r="D446" s="7" t="s">
        <v>993</v>
      </c>
      <c r="E446" s="15" t="s">
        <v>3714</v>
      </c>
      <c r="F446" s="15" t="s">
        <v>137</v>
      </c>
      <c r="G446" s="7" t="s">
        <v>994</v>
      </c>
      <c r="H446" s="18" t="s">
        <v>75</v>
      </c>
      <c r="I446" s="4" t="s">
        <v>41</v>
      </c>
      <c r="J446" s="9">
        <v>43455</v>
      </c>
      <c r="K446" s="9">
        <v>43455</v>
      </c>
      <c r="L446" s="9"/>
      <c r="M446" s="9">
        <v>43466</v>
      </c>
      <c r="N446" s="9">
        <v>44561</v>
      </c>
      <c r="O446" s="7" t="s">
        <v>59</v>
      </c>
      <c r="P446" s="7" t="s">
        <v>134</v>
      </c>
      <c r="Q446" s="4" t="s">
        <v>995</v>
      </c>
      <c r="R446" s="10">
        <v>168490.95600000001</v>
      </c>
      <c r="S446" s="11"/>
      <c r="T446" s="4" t="s">
        <v>43</v>
      </c>
      <c r="U446" s="13" t="s">
        <v>3119</v>
      </c>
      <c r="V446" s="4" t="s">
        <v>3120</v>
      </c>
      <c r="W446" s="3"/>
    </row>
    <row r="447" spans="1:23" ht="14.25" customHeight="1" x14ac:dyDescent="0.25">
      <c r="A447" s="8">
        <v>440</v>
      </c>
      <c r="B447" s="7" t="s">
        <v>50</v>
      </c>
      <c r="C447" s="7" t="s">
        <v>131</v>
      </c>
      <c r="D447" s="7" t="s">
        <v>996</v>
      </c>
      <c r="E447" s="15" t="s">
        <v>3714</v>
      </c>
      <c r="F447" s="15" t="s">
        <v>137</v>
      </c>
      <c r="G447" s="7" t="s">
        <v>167</v>
      </c>
      <c r="H447" s="18" t="s">
        <v>75</v>
      </c>
      <c r="I447" s="4" t="s">
        <v>41</v>
      </c>
      <c r="J447" s="9">
        <v>43455</v>
      </c>
      <c r="K447" s="9">
        <v>43455</v>
      </c>
      <c r="L447" s="9"/>
      <c r="M447" s="9">
        <v>43466</v>
      </c>
      <c r="N447" s="9">
        <v>44561</v>
      </c>
      <c r="O447" s="7" t="s">
        <v>59</v>
      </c>
      <c r="P447" s="7" t="s">
        <v>134</v>
      </c>
      <c r="Q447" s="4" t="s">
        <v>997</v>
      </c>
      <c r="R447" s="10">
        <v>60341.576999999997</v>
      </c>
      <c r="S447" s="11"/>
      <c r="T447" s="4" t="s">
        <v>43</v>
      </c>
      <c r="U447" s="13" t="s">
        <v>3119</v>
      </c>
      <c r="V447" s="4" t="s">
        <v>3120</v>
      </c>
      <c r="W447" s="3"/>
    </row>
    <row r="448" spans="1:23" ht="14.25" customHeight="1" x14ac:dyDescent="0.25">
      <c r="A448" s="8">
        <v>441</v>
      </c>
      <c r="B448" s="7" t="s">
        <v>50</v>
      </c>
      <c r="C448" s="7" t="s">
        <v>131</v>
      </c>
      <c r="D448" s="7" t="s">
        <v>998</v>
      </c>
      <c r="E448" s="15" t="s">
        <v>3714</v>
      </c>
      <c r="F448" s="15" t="s">
        <v>137</v>
      </c>
      <c r="G448" s="7" t="s">
        <v>241</v>
      </c>
      <c r="H448" s="18" t="s">
        <v>75</v>
      </c>
      <c r="I448" s="4" t="s">
        <v>41</v>
      </c>
      <c r="J448" s="9">
        <v>43455</v>
      </c>
      <c r="K448" s="9">
        <v>43455</v>
      </c>
      <c r="L448" s="9"/>
      <c r="M448" s="9">
        <v>43466</v>
      </c>
      <c r="N448" s="9">
        <v>44561</v>
      </c>
      <c r="O448" s="7" t="s">
        <v>59</v>
      </c>
      <c r="P448" s="7" t="s">
        <v>134</v>
      </c>
      <c r="Q448" s="4" t="s">
        <v>999</v>
      </c>
      <c r="R448" s="10">
        <v>25383.545999999998</v>
      </c>
      <c r="S448" s="11"/>
      <c r="T448" s="4" t="s">
        <v>43</v>
      </c>
      <c r="U448" s="13" t="s">
        <v>3119</v>
      </c>
      <c r="V448" s="4" t="s">
        <v>3120</v>
      </c>
      <c r="W448" s="3"/>
    </row>
    <row r="449" spans="1:23" ht="14.25" customHeight="1" x14ac:dyDescent="0.25">
      <c r="A449" s="8">
        <v>442</v>
      </c>
      <c r="B449" s="7" t="s">
        <v>50</v>
      </c>
      <c r="C449" s="7" t="s">
        <v>131</v>
      </c>
      <c r="D449" s="7" t="s">
        <v>1000</v>
      </c>
      <c r="E449" s="15" t="s">
        <v>3714</v>
      </c>
      <c r="F449" s="15" t="s">
        <v>137</v>
      </c>
      <c r="G449" s="7" t="s">
        <v>167</v>
      </c>
      <c r="H449" s="18" t="s">
        <v>75</v>
      </c>
      <c r="I449" s="4" t="s">
        <v>41</v>
      </c>
      <c r="J449" s="9">
        <v>43455</v>
      </c>
      <c r="K449" s="9">
        <v>43455</v>
      </c>
      <c r="L449" s="9"/>
      <c r="M449" s="9">
        <v>43466</v>
      </c>
      <c r="N449" s="9">
        <v>44561</v>
      </c>
      <c r="O449" s="7" t="s">
        <v>59</v>
      </c>
      <c r="P449" s="7" t="s">
        <v>134</v>
      </c>
      <c r="Q449" s="4" t="s">
        <v>1001</v>
      </c>
      <c r="R449" s="10">
        <v>43566.6</v>
      </c>
      <c r="S449" s="11"/>
      <c r="T449" s="4" t="s">
        <v>43</v>
      </c>
      <c r="U449" s="13" t="s">
        <v>3119</v>
      </c>
      <c r="V449" s="4" t="s">
        <v>3120</v>
      </c>
      <c r="W449" s="3"/>
    </row>
    <row r="450" spans="1:23" ht="14.25" customHeight="1" x14ac:dyDescent="0.25">
      <c r="A450" s="8">
        <v>443</v>
      </c>
      <c r="B450" s="7" t="s">
        <v>50</v>
      </c>
      <c r="C450" s="7" t="s">
        <v>131</v>
      </c>
      <c r="D450" s="7" t="s">
        <v>1002</v>
      </c>
      <c r="E450" s="15" t="s">
        <v>3714</v>
      </c>
      <c r="F450" s="15" t="s">
        <v>137</v>
      </c>
      <c r="G450" s="7" t="s">
        <v>167</v>
      </c>
      <c r="H450" s="18" t="s">
        <v>75</v>
      </c>
      <c r="I450" s="4" t="s">
        <v>41</v>
      </c>
      <c r="J450" s="9">
        <v>43455</v>
      </c>
      <c r="K450" s="9">
        <v>43455</v>
      </c>
      <c r="L450" s="9"/>
      <c r="M450" s="9">
        <v>43466</v>
      </c>
      <c r="N450" s="9">
        <v>44561</v>
      </c>
      <c r="O450" s="7" t="s">
        <v>59</v>
      </c>
      <c r="P450" s="7" t="s">
        <v>134</v>
      </c>
      <c r="Q450" s="4" t="s">
        <v>1003</v>
      </c>
      <c r="R450" s="10">
        <v>60275.41</v>
      </c>
      <c r="S450" s="11"/>
      <c r="T450" s="4" t="s">
        <v>43</v>
      </c>
      <c r="U450" s="13" t="s">
        <v>3119</v>
      </c>
      <c r="V450" s="4" t="s">
        <v>3120</v>
      </c>
      <c r="W450" s="3"/>
    </row>
    <row r="451" spans="1:23" ht="14.25" customHeight="1" x14ac:dyDescent="0.25">
      <c r="A451" s="8">
        <v>444</v>
      </c>
      <c r="B451" s="7" t="s">
        <v>50</v>
      </c>
      <c r="C451" s="7" t="s">
        <v>131</v>
      </c>
      <c r="D451" s="7" t="s">
        <v>1004</v>
      </c>
      <c r="E451" s="15" t="s">
        <v>3714</v>
      </c>
      <c r="F451" s="15" t="s">
        <v>137</v>
      </c>
      <c r="G451" s="7" t="s">
        <v>138</v>
      </c>
      <c r="H451" s="18" t="s">
        <v>75</v>
      </c>
      <c r="I451" s="4" t="s">
        <v>41</v>
      </c>
      <c r="J451" s="9">
        <v>43455</v>
      </c>
      <c r="K451" s="9">
        <v>43455</v>
      </c>
      <c r="L451" s="9"/>
      <c r="M451" s="9">
        <v>43466</v>
      </c>
      <c r="N451" s="9">
        <v>44561</v>
      </c>
      <c r="O451" s="7" t="s">
        <v>59</v>
      </c>
      <c r="P451" s="7" t="s">
        <v>134</v>
      </c>
      <c r="Q451" s="4" t="s">
        <v>1005</v>
      </c>
      <c r="R451" s="10">
        <v>72381.36</v>
      </c>
      <c r="S451" s="11"/>
      <c r="T451" s="4" t="s">
        <v>43</v>
      </c>
      <c r="U451" s="13" t="s">
        <v>3119</v>
      </c>
      <c r="V451" s="4" t="s">
        <v>3120</v>
      </c>
      <c r="W451" s="3"/>
    </row>
    <row r="452" spans="1:23" ht="14.25" customHeight="1" x14ac:dyDescent="0.25">
      <c r="A452" s="8">
        <v>445</v>
      </c>
      <c r="B452" s="7" t="s">
        <v>50</v>
      </c>
      <c r="C452" s="7" t="s">
        <v>131</v>
      </c>
      <c r="D452" s="7" t="s">
        <v>1006</v>
      </c>
      <c r="E452" s="15" t="s">
        <v>3714</v>
      </c>
      <c r="F452" s="15" t="s">
        <v>137</v>
      </c>
      <c r="G452" s="7" t="s">
        <v>1007</v>
      </c>
      <c r="H452" s="18" t="s">
        <v>75</v>
      </c>
      <c r="I452" s="4" t="s">
        <v>41</v>
      </c>
      <c r="J452" s="9">
        <v>43455</v>
      </c>
      <c r="K452" s="9">
        <v>43455</v>
      </c>
      <c r="L452" s="9"/>
      <c r="M452" s="9">
        <v>43466</v>
      </c>
      <c r="N452" s="9">
        <v>44561</v>
      </c>
      <c r="O452" s="7" t="s">
        <v>59</v>
      </c>
      <c r="P452" s="7" t="s">
        <v>134</v>
      </c>
      <c r="Q452" s="4" t="s">
        <v>1008</v>
      </c>
      <c r="R452" s="10">
        <v>27921.9</v>
      </c>
      <c r="S452" s="11"/>
      <c r="T452" s="4" t="s">
        <v>43</v>
      </c>
      <c r="U452" s="13" t="s">
        <v>3119</v>
      </c>
      <c r="V452" s="4" t="s">
        <v>3120</v>
      </c>
      <c r="W452" s="3"/>
    </row>
    <row r="453" spans="1:23" ht="14.25" customHeight="1" x14ac:dyDescent="0.25">
      <c r="A453" s="8">
        <v>446</v>
      </c>
      <c r="B453" s="7" t="s">
        <v>50</v>
      </c>
      <c r="C453" s="7" t="s">
        <v>131</v>
      </c>
      <c r="D453" s="7" t="s">
        <v>1009</v>
      </c>
      <c r="E453" s="15" t="s">
        <v>3714</v>
      </c>
      <c r="F453" s="15" t="s">
        <v>137</v>
      </c>
      <c r="G453" s="7" t="s">
        <v>277</v>
      </c>
      <c r="H453" s="18" t="s">
        <v>75</v>
      </c>
      <c r="I453" s="4" t="s">
        <v>41</v>
      </c>
      <c r="J453" s="9">
        <v>43455</v>
      </c>
      <c r="K453" s="9">
        <v>43455</v>
      </c>
      <c r="L453" s="9"/>
      <c r="M453" s="9">
        <v>43466</v>
      </c>
      <c r="N453" s="9">
        <v>44561</v>
      </c>
      <c r="O453" s="7" t="s">
        <v>59</v>
      </c>
      <c r="P453" s="7" t="s">
        <v>134</v>
      </c>
      <c r="Q453" s="4" t="s">
        <v>1010</v>
      </c>
      <c r="R453" s="10">
        <v>38075.319000000003</v>
      </c>
      <c r="S453" s="11"/>
      <c r="T453" s="4" t="s">
        <v>43</v>
      </c>
      <c r="U453" s="13" t="s">
        <v>3119</v>
      </c>
      <c r="V453" s="4" t="s">
        <v>3120</v>
      </c>
      <c r="W453" s="3"/>
    </row>
    <row r="454" spans="1:23" ht="14.25" customHeight="1" x14ac:dyDescent="0.25">
      <c r="A454" s="8">
        <v>447</v>
      </c>
      <c r="B454" s="7" t="s">
        <v>50</v>
      </c>
      <c r="C454" s="7" t="s">
        <v>131</v>
      </c>
      <c r="D454" s="7" t="s">
        <v>1011</v>
      </c>
      <c r="E454" s="15" t="s">
        <v>3714</v>
      </c>
      <c r="F454" s="15" t="s">
        <v>137</v>
      </c>
      <c r="G454" s="7" t="s">
        <v>458</v>
      </c>
      <c r="H454" s="18" t="s">
        <v>75</v>
      </c>
      <c r="I454" s="4" t="s">
        <v>41</v>
      </c>
      <c r="J454" s="9">
        <v>43455</v>
      </c>
      <c r="K454" s="9">
        <v>43455</v>
      </c>
      <c r="L454" s="9"/>
      <c r="M454" s="9">
        <v>43466</v>
      </c>
      <c r="N454" s="9">
        <v>44561</v>
      </c>
      <c r="O454" s="7" t="s">
        <v>59</v>
      </c>
      <c r="P454" s="7" t="s">
        <v>134</v>
      </c>
      <c r="Q454" s="4" t="s">
        <v>1012</v>
      </c>
      <c r="R454" s="10">
        <v>85613.630999999994</v>
      </c>
      <c r="S454" s="11"/>
      <c r="T454" s="4" t="s">
        <v>43</v>
      </c>
      <c r="U454" s="13" t="s">
        <v>3119</v>
      </c>
      <c r="V454" s="4" t="s">
        <v>3120</v>
      </c>
      <c r="W454" s="3"/>
    </row>
    <row r="455" spans="1:23" ht="14.25" customHeight="1" x14ac:dyDescent="0.25">
      <c r="A455" s="8">
        <v>448</v>
      </c>
      <c r="B455" s="7" t="s">
        <v>50</v>
      </c>
      <c r="C455" s="7" t="s">
        <v>131</v>
      </c>
      <c r="D455" s="7" t="s">
        <v>1013</v>
      </c>
      <c r="E455" s="15" t="s">
        <v>3714</v>
      </c>
      <c r="F455" s="15" t="s">
        <v>137</v>
      </c>
      <c r="G455" s="7" t="s">
        <v>167</v>
      </c>
      <c r="H455" s="18" t="s">
        <v>312</v>
      </c>
      <c r="I455" s="4" t="s">
        <v>53</v>
      </c>
      <c r="J455" s="9">
        <v>43455</v>
      </c>
      <c r="K455" s="9">
        <v>43455</v>
      </c>
      <c r="L455" s="9"/>
      <c r="M455" s="9">
        <v>43466</v>
      </c>
      <c r="N455" s="9">
        <v>44561</v>
      </c>
      <c r="O455" s="7" t="s">
        <v>59</v>
      </c>
      <c r="P455" s="7" t="s">
        <v>134</v>
      </c>
      <c r="Q455" s="4" t="s">
        <v>1014</v>
      </c>
      <c r="R455" s="10">
        <v>63458.864999999998</v>
      </c>
      <c r="S455" s="11"/>
      <c r="T455" s="4" t="s">
        <v>43</v>
      </c>
      <c r="U455" s="13" t="s">
        <v>3119</v>
      </c>
      <c r="V455" s="4" t="s">
        <v>3120</v>
      </c>
      <c r="W455" s="3"/>
    </row>
    <row r="456" spans="1:23" ht="14.25" customHeight="1" x14ac:dyDescent="0.25">
      <c r="A456" s="8">
        <v>449</v>
      </c>
      <c r="B456" s="7" t="s">
        <v>50</v>
      </c>
      <c r="C456" s="7" t="s">
        <v>131</v>
      </c>
      <c r="D456" s="7" t="s">
        <v>1015</v>
      </c>
      <c r="E456" s="15" t="s">
        <v>3714</v>
      </c>
      <c r="F456" s="15" t="s">
        <v>137</v>
      </c>
      <c r="G456" s="7" t="s">
        <v>167</v>
      </c>
      <c r="H456" s="18" t="s">
        <v>58</v>
      </c>
      <c r="I456" s="4" t="s">
        <v>53</v>
      </c>
      <c r="J456" s="9">
        <v>43455</v>
      </c>
      <c r="K456" s="9">
        <v>43455</v>
      </c>
      <c r="L456" s="9"/>
      <c r="M456" s="9">
        <v>43466</v>
      </c>
      <c r="N456" s="9">
        <v>44561</v>
      </c>
      <c r="O456" s="7" t="s">
        <v>59</v>
      </c>
      <c r="P456" s="7" t="s">
        <v>134</v>
      </c>
      <c r="Q456" s="4" t="s">
        <v>1016</v>
      </c>
      <c r="R456" s="10">
        <v>63493.665000000001</v>
      </c>
      <c r="S456" s="11"/>
      <c r="T456" s="4" t="s">
        <v>43</v>
      </c>
      <c r="U456" s="13" t="s">
        <v>3119</v>
      </c>
      <c r="V456" s="4" t="s">
        <v>3120</v>
      </c>
      <c r="W456" s="3"/>
    </row>
    <row r="457" spans="1:23" ht="14.25" customHeight="1" x14ac:dyDescent="0.25">
      <c r="A457" s="8">
        <v>450</v>
      </c>
      <c r="B457" s="7" t="s">
        <v>50</v>
      </c>
      <c r="C457" s="7" t="s">
        <v>131</v>
      </c>
      <c r="D457" s="7" t="s">
        <v>1017</v>
      </c>
      <c r="E457" s="15" t="s">
        <v>3714</v>
      </c>
      <c r="F457" s="15" t="s">
        <v>137</v>
      </c>
      <c r="G457" s="7" t="s">
        <v>162</v>
      </c>
      <c r="H457" s="18" t="s">
        <v>70</v>
      </c>
      <c r="I457" s="4" t="s">
        <v>47</v>
      </c>
      <c r="J457" s="9">
        <v>43455</v>
      </c>
      <c r="K457" s="9">
        <v>43455</v>
      </c>
      <c r="L457" s="9"/>
      <c r="M457" s="9">
        <v>43466</v>
      </c>
      <c r="N457" s="9">
        <v>44561</v>
      </c>
      <c r="O457" s="7" t="s">
        <v>59</v>
      </c>
      <c r="P457" s="7" t="s">
        <v>134</v>
      </c>
      <c r="Q457" s="4" t="s">
        <v>1018</v>
      </c>
      <c r="R457" s="10">
        <v>92840.553</v>
      </c>
      <c r="S457" s="11"/>
      <c r="T457" s="4" t="s">
        <v>43</v>
      </c>
      <c r="U457" s="13" t="s">
        <v>3119</v>
      </c>
      <c r="V457" s="4" t="s">
        <v>3120</v>
      </c>
      <c r="W457" s="3"/>
    </row>
    <row r="458" spans="1:23" ht="14.25" customHeight="1" x14ac:dyDescent="0.25">
      <c r="A458" s="8">
        <v>451</v>
      </c>
      <c r="B458" s="7" t="s">
        <v>50</v>
      </c>
      <c r="C458" s="7" t="s">
        <v>131</v>
      </c>
      <c r="D458" s="7" t="s">
        <v>1019</v>
      </c>
      <c r="E458" s="15" t="s">
        <v>3714</v>
      </c>
      <c r="F458" s="15" t="s">
        <v>137</v>
      </c>
      <c r="G458" s="7" t="s">
        <v>628</v>
      </c>
      <c r="H458" s="18" t="s">
        <v>75</v>
      </c>
      <c r="I458" s="4" t="s">
        <v>53</v>
      </c>
      <c r="J458" s="9">
        <v>43455</v>
      </c>
      <c r="K458" s="9">
        <v>43455</v>
      </c>
      <c r="L458" s="9"/>
      <c r="M458" s="9">
        <v>43466</v>
      </c>
      <c r="N458" s="9">
        <v>44561</v>
      </c>
      <c r="O458" s="7" t="s">
        <v>59</v>
      </c>
      <c r="P458" s="7" t="s">
        <v>134</v>
      </c>
      <c r="Q458" s="4" t="s">
        <v>1020</v>
      </c>
      <c r="R458" s="10">
        <v>31746.831999999999</v>
      </c>
      <c r="S458" s="11"/>
      <c r="T458" s="4" t="s">
        <v>43</v>
      </c>
      <c r="U458" s="13" t="s">
        <v>3119</v>
      </c>
      <c r="V458" s="4" t="s">
        <v>3120</v>
      </c>
      <c r="W458" s="3"/>
    </row>
    <row r="459" spans="1:23" ht="14.25" customHeight="1" x14ac:dyDescent="0.25">
      <c r="A459" s="8">
        <v>452</v>
      </c>
      <c r="B459" s="7" t="s">
        <v>50</v>
      </c>
      <c r="C459" s="7" t="s">
        <v>131</v>
      </c>
      <c r="D459" s="7" t="s">
        <v>1021</v>
      </c>
      <c r="E459" s="15" t="s">
        <v>3715</v>
      </c>
      <c r="F459" s="15" t="s">
        <v>28</v>
      </c>
      <c r="G459" s="7" t="s">
        <v>1022</v>
      </c>
      <c r="H459" s="18" t="s">
        <v>30</v>
      </c>
      <c r="I459" s="4" t="s">
        <v>53</v>
      </c>
      <c r="J459" s="9">
        <v>43382</v>
      </c>
      <c r="K459" s="9" t="s">
        <v>2829</v>
      </c>
      <c r="L459" s="9" t="s">
        <v>2829</v>
      </c>
      <c r="M459" s="9">
        <v>43389</v>
      </c>
      <c r="N459" s="9">
        <v>46295</v>
      </c>
      <c r="O459" s="7" t="s">
        <v>59</v>
      </c>
      <c r="P459" s="7" t="s">
        <v>1023</v>
      </c>
      <c r="Q459" s="4" t="s">
        <v>1024</v>
      </c>
      <c r="R459" s="10">
        <v>7819110.25</v>
      </c>
      <c r="S459" s="11">
        <v>727987.3</v>
      </c>
      <c r="T459" s="4" t="s">
        <v>315</v>
      </c>
      <c r="U459" s="13" t="s">
        <v>3414</v>
      </c>
      <c r="V459" s="4" t="s">
        <v>3194</v>
      </c>
      <c r="W459" s="3"/>
    </row>
    <row r="460" spans="1:23" ht="14.25" customHeight="1" x14ac:dyDescent="0.25">
      <c r="A460" s="8">
        <v>453</v>
      </c>
      <c r="B460" s="7" t="s">
        <v>50</v>
      </c>
      <c r="C460" s="7" t="s">
        <v>131</v>
      </c>
      <c r="D460" s="7" t="s">
        <v>1025</v>
      </c>
      <c r="E460" s="15" t="s">
        <v>3711</v>
      </c>
      <c r="F460" s="15" t="s">
        <v>28</v>
      </c>
      <c r="G460" s="7" t="s">
        <v>1026</v>
      </c>
      <c r="H460" s="18" t="s">
        <v>75</v>
      </c>
      <c r="I460" s="4" t="s">
        <v>53</v>
      </c>
      <c r="J460" s="9">
        <v>43206</v>
      </c>
      <c r="K460" s="9">
        <v>43206</v>
      </c>
      <c r="L460" s="9">
        <v>43529</v>
      </c>
      <c r="M460" s="9">
        <v>43529</v>
      </c>
      <c r="N460" s="9">
        <v>46752</v>
      </c>
      <c r="O460" s="7" t="s">
        <v>32</v>
      </c>
      <c r="P460" s="7" t="s">
        <v>2894</v>
      </c>
      <c r="Q460" s="4" t="s">
        <v>1027</v>
      </c>
      <c r="R460" s="10">
        <v>3001296.818</v>
      </c>
      <c r="S460" s="11">
        <v>2533167</v>
      </c>
      <c r="T460" s="4" t="s">
        <v>43</v>
      </c>
      <c r="U460" s="13" t="s">
        <v>3415</v>
      </c>
      <c r="V460" s="4" t="s">
        <v>3134</v>
      </c>
      <c r="W460" s="3"/>
    </row>
    <row r="461" spans="1:23" ht="14.25" customHeight="1" x14ac:dyDescent="0.25">
      <c r="A461" s="8">
        <v>454</v>
      </c>
      <c r="B461" s="7" t="s">
        <v>50</v>
      </c>
      <c r="C461" s="7" t="s">
        <v>131</v>
      </c>
      <c r="D461" s="7" t="s">
        <v>1028</v>
      </c>
      <c r="E461" s="15" t="s">
        <v>3709</v>
      </c>
      <c r="F461" s="15" t="s">
        <v>137</v>
      </c>
      <c r="G461" s="7" t="s">
        <v>1029</v>
      </c>
      <c r="H461" s="18" t="s">
        <v>75</v>
      </c>
      <c r="I461" s="4" t="s">
        <v>53</v>
      </c>
      <c r="J461" s="9">
        <v>43339</v>
      </c>
      <c r="K461" s="9">
        <v>43339</v>
      </c>
      <c r="L461" s="9">
        <v>43530</v>
      </c>
      <c r="M461" s="9">
        <v>43530</v>
      </c>
      <c r="N461" s="9">
        <v>45413</v>
      </c>
      <c r="O461" s="7" t="s">
        <v>48</v>
      </c>
      <c r="P461" s="7" t="s">
        <v>2895</v>
      </c>
      <c r="Q461" s="4" t="s">
        <v>350</v>
      </c>
      <c r="R461" s="10">
        <v>7120216.085</v>
      </c>
      <c r="S461" s="11">
        <v>2014417.007</v>
      </c>
      <c r="T461" s="4" t="s">
        <v>43</v>
      </c>
      <c r="U461" s="13" t="s">
        <v>3195</v>
      </c>
      <c r="V461" s="4" t="s">
        <v>3132</v>
      </c>
      <c r="W461" s="3"/>
    </row>
    <row r="462" spans="1:23" ht="14.25" customHeight="1" x14ac:dyDescent="0.25">
      <c r="A462" s="8">
        <v>455</v>
      </c>
      <c r="B462" s="7" t="s">
        <v>50</v>
      </c>
      <c r="C462" s="7" t="s">
        <v>131</v>
      </c>
      <c r="D462" s="7" t="s">
        <v>1031</v>
      </c>
      <c r="E462" s="15" t="s">
        <v>3714</v>
      </c>
      <c r="F462" s="15" t="s">
        <v>28</v>
      </c>
      <c r="G462" s="7" t="s">
        <v>274</v>
      </c>
      <c r="H462" s="18" t="s">
        <v>75</v>
      </c>
      <c r="I462" s="4" t="s">
        <v>53</v>
      </c>
      <c r="J462" s="9">
        <v>43739</v>
      </c>
      <c r="K462" s="9">
        <v>43739</v>
      </c>
      <c r="L462" s="9">
        <v>43855</v>
      </c>
      <c r="M462" s="9">
        <v>1</v>
      </c>
      <c r="N462" s="9">
        <v>51099</v>
      </c>
      <c r="O462" s="7" t="s">
        <v>48</v>
      </c>
      <c r="P462" s="7" t="s">
        <v>2896</v>
      </c>
      <c r="Q462" s="4" t="s">
        <v>1033</v>
      </c>
      <c r="R462" s="10">
        <v>1056658</v>
      </c>
      <c r="S462" s="11">
        <v>1056658</v>
      </c>
      <c r="T462" s="4" t="s">
        <v>35</v>
      </c>
      <c r="U462" s="13" t="s">
        <v>3413</v>
      </c>
      <c r="V462" s="4" t="s">
        <v>3120</v>
      </c>
      <c r="W462" s="3"/>
    </row>
    <row r="463" spans="1:23" ht="14.25" customHeight="1" x14ac:dyDescent="0.25">
      <c r="A463" s="8">
        <v>456</v>
      </c>
      <c r="B463" s="7" t="s">
        <v>50</v>
      </c>
      <c r="C463" s="7" t="s">
        <v>131</v>
      </c>
      <c r="D463" s="7" t="s">
        <v>1034</v>
      </c>
      <c r="E463" s="15" t="s">
        <v>3708</v>
      </c>
      <c r="F463" s="15" t="s">
        <v>137</v>
      </c>
      <c r="G463" s="7" t="s">
        <v>1035</v>
      </c>
      <c r="H463" s="18" t="s">
        <v>75</v>
      </c>
      <c r="I463" s="4" t="s">
        <v>53</v>
      </c>
      <c r="J463" s="9">
        <v>43739</v>
      </c>
      <c r="K463" s="9" t="s">
        <v>2826</v>
      </c>
      <c r="L463" s="9" t="s">
        <v>2827</v>
      </c>
      <c r="M463" s="9">
        <v>44166</v>
      </c>
      <c r="N463" s="9" t="s">
        <v>1036</v>
      </c>
      <c r="O463" s="7" t="s">
        <v>48</v>
      </c>
      <c r="P463" s="7" t="s">
        <v>2897</v>
      </c>
      <c r="Q463" s="4" t="s">
        <v>1037</v>
      </c>
      <c r="R463" s="10">
        <v>1704516</v>
      </c>
      <c r="S463" s="11">
        <v>969540</v>
      </c>
      <c r="T463" s="4" t="s">
        <v>43</v>
      </c>
      <c r="U463" s="13" t="s">
        <v>3131</v>
      </c>
      <c r="V463" s="4" t="s">
        <v>3132</v>
      </c>
      <c r="W463" s="3"/>
    </row>
    <row r="464" spans="1:23" ht="14.25" customHeight="1" x14ac:dyDescent="0.25">
      <c r="A464" s="8">
        <v>457</v>
      </c>
      <c r="B464" s="7" t="s">
        <v>50</v>
      </c>
      <c r="C464" s="7" t="s">
        <v>131</v>
      </c>
      <c r="D464" s="7" t="s">
        <v>1038</v>
      </c>
      <c r="E464" s="15" t="s">
        <v>3717</v>
      </c>
      <c r="F464" s="15" t="s">
        <v>28</v>
      </c>
      <c r="G464" s="7" t="s">
        <v>1039</v>
      </c>
      <c r="H464" s="18" t="s">
        <v>75</v>
      </c>
      <c r="I464" s="4" t="s">
        <v>53</v>
      </c>
      <c r="J464" s="9">
        <v>44007</v>
      </c>
      <c r="K464" s="9">
        <v>44155</v>
      </c>
      <c r="L464" s="9">
        <v>44216</v>
      </c>
      <c r="M464" s="9">
        <v>44216</v>
      </c>
      <c r="N464" s="9">
        <v>47258</v>
      </c>
      <c r="O464" s="7" t="s">
        <v>48</v>
      </c>
      <c r="P464" s="7" t="s">
        <v>1040</v>
      </c>
      <c r="Q464" s="4" t="s">
        <v>1041</v>
      </c>
      <c r="R464" s="10">
        <v>25205.61</v>
      </c>
      <c r="S464" s="11">
        <v>25205.61</v>
      </c>
      <c r="T464" s="4" t="s">
        <v>43</v>
      </c>
      <c r="U464" s="13" t="s">
        <v>3413</v>
      </c>
      <c r="V464" s="4" t="s">
        <v>3120</v>
      </c>
      <c r="W464" s="3"/>
    </row>
    <row r="465" spans="1:23" ht="14.25" customHeight="1" x14ac:dyDescent="0.25">
      <c r="A465" s="8">
        <v>458</v>
      </c>
      <c r="B465" s="7" t="s">
        <v>50</v>
      </c>
      <c r="C465" s="7" t="s">
        <v>131</v>
      </c>
      <c r="D465" s="7" t="s">
        <v>1042</v>
      </c>
      <c r="E465" s="15" t="s">
        <v>3717</v>
      </c>
      <c r="F465" s="15" t="s">
        <v>28</v>
      </c>
      <c r="G465" s="7" t="s">
        <v>1043</v>
      </c>
      <c r="H465" s="18" t="s">
        <v>75</v>
      </c>
      <c r="I465" s="4" t="s">
        <v>53</v>
      </c>
      <c r="J465" s="9">
        <v>44007</v>
      </c>
      <c r="K465" s="9">
        <v>44155</v>
      </c>
      <c r="L465" s="9">
        <v>44216</v>
      </c>
      <c r="M465" s="9">
        <v>44216</v>
      </c>
      <c r="N465" s="9">
        <v>47258</v>
      </c>
      <c r="O465" s="7" t="s">
        <v>48</v>
      </c>
      <c r="P465" s="7" t="s">
        <v>1044</v>
      </c>
      <c r="Q465" s="4" t="s">
        <v>1045</v>
      </c>
      <c r="R465" s="10">
        <v>13369.78</v>
      </c>
      <c r="S465" s="11">
        <v>13369.78</v>
      </c>
      <c r="T465" s="4" t="s">
        <v>43</v>
      </c>
      <c r="U465" s="13" t="s">
        <v>3413</v>
      </c>
      <c r="V465" s="4" t="s">
        <v>3120</v>
      </c>
      <c r="W465" s="3"/>
    </row>
    <row r="466" spans="1:23" ht="14.25" customHeight="1" x14ac:dyDescent="0.25">
      <c r="A466" s="8">
        <v>459</v>
      </c>
      <c r="B466" s="7" t="s">
        <v>50</v>
      </c>
      <c r="C466" s="7" t="s">
        <v>131</v>
      </c>
      <c r="D466" s="7" t="s">
        <v>1046</v>
      </c>
      <c r="E466" s="15" t="s">
        <v>3717</v>
      </c>
      <c r="F466" s="15" t="s">
        <v>28</v>
      </c>
      <c r="G466" s="7" t="s">
        <v>1047</v>
      </c>
      <c r="H466" s="18" t="s">
        <v>75</v>
      </c>
      <c r="I466" s="4" t="s">
        <v>53</v>
      </c>
      <c r="J466" s="9">
        <v>43655</v>
      </c>
      <c r="K466" s="9">
        <v>43683</v>
      </c>
      <c r="L466" s="9">
        <v>43744</v>
      </c>
      <c r="M466" s="9">
        <v>43744</v>
      </c>
      <c r="N466" s="9">
        <v>46240</v>
      </c>
      <c r="O466" s="7" t="s">
        <v>48</v>
      </c>
      <c r="P466" s="7" t="s">
        <v>1048</v>
      </c>
      <c r="Q466" s="4" t="s">
        <v>1049</v>
      </c>
      <c r="R466" s="10">
        <v>41213.449999999997</v>
      </c>
      <c r="S466" s="11">
        <v>41213.449999999997</v>
      </c>
      <c r="T466" s="4" t="s">
        <v>43</v>
      </c>
      <c r="U466" s="13" t="s">
        <v>3413</v>
      </c>
      <c r="V466" s="4" t="s">
        <v>3120</v>
      </c>
      <c r="W466" s="3"/>
    </row>
    <row r="467" spans="1:23" ht="14.25" customHeight="1" x14ac:dyDescent="0.25">
      <c r="A467" s="8">
        <v>460</v>
      </c>
      <c r="B467" s="7" t="s">
        <v>50</v>
      </c>
      <c r="C467" s="7" t="s">
        <v>131</v>
      </c>
      <c r="D467" s="7" t="s">
        <v>1050</v>
      </c>
      <c r="E467" s="15" t="s">
        <v>3717</v>
      </c>
      <c r="F467" s="15" t="s">
        <v>28</v>
      </c>
      <c r="G467" s="7" t="s">
        <v>1051</v>
      </c>
      <c r="H467" s="18" t="s">
        <v>75</v>
      </c>
      <c r="I467" s="4" t="s">
        <v>53</v>
      </c>
      <c r="J467" s="9">
        <v>43655</v>
      </c>
      <c r="K467" s="9">
        <v>43632</v>
      </c>
      <c r="L467" s="9">
        <v>43785</v>
      </c>
      <c r="M467" s="9">
        <v>43785</v>
      </c>
      <c r="N467" s="9">
        <v>46281</v>
      </c>
      <c r="O467" s="7" t="s">
        <v>48</v>
      </c>
      <c r="P467" s="7" t="s">
        <v>1052</v>
      </c>
      <c r="Q467" s="4" t="s">
        <v>1053</v>
      </c>
      <c r="R467" s="10">
        <v>30743.11</v>
      </c>
      <c r="S467" s="11">
        <v>30743.11</v>
      </c>
      <c r="T467" s="4" t="s">
        <v>43</v>
      </c>
      <c r="U467" s="13" t="s">
        <v>3413</v>
      </c>
      <c r="V467" s="4" t="s">
        <v>3120</v>
      </c>
      <c r="W467" s="3"/>
    </row>
    <row r="468" spans="1:23" ht="14.25" customHeight="1" x14ac:dyDescent="0.25">
      <c r="A468" s="8">
        <v>461</v>
      </c>
      <c r="B468" s="7" t="s">
        <v>50</v>
      </c>
      <c r="C468" s="7" t="s">
        <v>131</v>
      </c>
      <c r="D468" s="7" t="s">
        <v>1054</v>
      </c>
      <c r="E468" s="15" t="s">
        <v>3717</v>
      </c>
      <c r="F468" s="15" t="s">
        <v>28</v>
      </c>
      <c r="G468" s="7" t="s">
        <v>1055</v>
      </c>
      <c r="H468" s="18" t="s">
        <v>75</v>
      </c>
      <c r="I468" s="4" t="s">
        <v>53</v>
      </c>
      <c r="J468" s="9">
        <v>43655</v>
      </c>
      <c r="K468" s="9">
        <v>43632</v>
      </c>
      <c r="L468" s="9">
        <v>43785</v>
      </c>
      <c r="M468" s="9">
        <v>43785</v>
      </c>
      <c r="N468" s="9">
        <v>46828</v>
      </c>
      <c r="O468" s="7" t="s">
        <v>48</v>
      </c>
      <c r="P468" s="7" t="s">
        <v>1056</v>
      </c>
      <c r="Q468" s="4" t="s">
        <v>1057</v>
      </c>
      <c r="R468" s="10">
        <v>8743</v>
      </c>
      <c r="S468" s="11">
        <v>8743</v>
      </c>
      <c r="T468" s="4" t="s">
        <v>43</v>
      </c>
      <c r="U468" s="13" t="s">
        <v>3413</v>
      </c>
      <c r="V468" s="4" t="s">
        <v>3120</v>
      </c>
      <c r="W468" s="3"/>
    </row>
    <row r="469" spans="1:23" ht="14.25" customHeight="1" x14ac:dyDescent="0.25">
      <c r="A469" s="8">
        <v>462</v>
      </c>
      <c r="B469" s="7" t="s">
        <v>50</v>
      </c>
      <c r="C469" s="7" t="s">
        <v>131</v>
      </c>
      <c r="D469" s="7" t="s">
        <v>1058</v>
      </c>
      <c r="E469" s="15" t="s">
        <v>3717</v>
      </c>
      <c r="F469" s="15" t="s">
        <v>28</v>
      </c>
      <c r="G469" s="7" t="s">
        <v>1059</v>
      </c>
      <c r="H469" s="18" t="s">
        <v>75</v>
      </c>
      <c r="I469" s="4" t="s">
        <v>53</v>
      </c>
      <c r="J469" s="9">
        <v>44007</v>
      </c>
      <c r="K469" s="9">
        <v>44175</v>
      </c>
      <c r="L469" s="9">
        <v>44237</v>
      </c>
      <c r="M469" s="9">
        <v>44237</v>
      </c>
      <c r="N469" s="9">
        <v>47285</v>
      </c>
      <c r="O469" s="7" t="s">
        <v>48</v>
      </c>
      <c r="P469" s="7" t="s">
        <v>1060</v>
      </c>
      <c r="Q469" s="4" t="s">
        <v>1061</v>
      </c>
      <c r="R469" s="10">
        <v>16315.21</v>
      </c>
      <c r="S469" s="11">
        <v>16315.21</v>
      </c>
      <c r="T469" s="4" t="s">
        <v>43</v>
      </c>
      <c r="U469" s="13" t="s">
        <v>3413</v>
      </c>
      <c r="V469" s="4" t="s">
        <v>3120</v>
      </c>
      <c r="W469" s="3"/>
    </row>
    <row r="470" spans="1:23" ht="14.25" customHeight="1" x14ac:dyDescent="0.25">
      <c r="A470" s="8">
        <v>463</v>
      </c>
      <c r="B470" s="7" t="s">
        <v>50</v>
      </c>
      <c r="C470" s="7" t="s">
        <v>131</v>
      </c>
      <c r="D470" s="7" t="s">
        <v>1062</v>
      </c>
      <c r="E470" s="15" t="s">
        <v>3717</v>
      </c>
      <c r="F470" s="15" t="s">
        <v>28</v>
      </c>
      <c r="G470" s="7" t="s">
        <v>1063</v>
      </c>
      <c r="H470" s="18" t="s">
        <v>75</v>
      </c>
      <c r="I470" s="4" t="s">
        <v>53</v>
      </c>
      <c r="J470" s="9">
        <v>43655</v>
      </c>
      <c r="K470" s="9">
        <v>43632</v>
      </c>
      <c r="L470" s="9">
        <v>43785</v>
      </c>
      <c r="M470" s="9">
        <v>43785</v>
      </c>
      <c r="N470" s="9">
        <v>46828</v>
      </c>
      <c r="O470" s="7" t="s">
        <v>48</v>
      </c>
      <c r="P470" s="7" t="s">
        <v>1064</v>
      </c>
      <c r="Q470" s="4" t="s">
        <v>1065</v>
      </c>
      <c r="R470" s="10">
        <v>19276.560000000001</v>
      </c>
      <c r="S470" s="11">
        <v>19276.560000000001</v>
      </c>
      <c r="T470" s="4" t="s">
        <v>43</v>
      </c>
      <c r="U470" s="13" t="s">
        <v>3413</v>
      </c>
      <c r="V470" s="4" t="s">
        <v>3120</v>
      </c>
      <c r="W470" s="3"/>
    </row>
    <row r="471" spans="1:23" ht="14.25" customHeight="1" x14ac:dyDescent="0.25">
      <c r="A471" s="8">
        <v>464</v>
      </c>
      <c r="B471" s="7" t="s">
        <v>50</v>
      </c>
      <c r="C471" s="7" t="s">
        <v>131</v>
      </c>
      <c r="D471" s="7" t="s">
        <v>1066</v>
      </c>
      <c r="E471" s="15" t="s">
        <v>3717</v>
      </c>
      <c r="F471" s="15" t="s">
        <v>28</v>
      </c>
      <c r="G471" s="7" t="s">
        <v>1067</v>
      </c>
      <c r="H471" s="18" t="s">
        <v>75</v>
      </c>
      <c r="I471" s="4" t="s">
        <v>53</v>
      </c>
      <c r="J471" s="9">
        <v>43655</v>
      </c>
      <c r="K471" s="9">
        <v>43728</v>
      </c>
      <c r="L471" s="9">
        <v>43789</v>
      </c>
      <c r="M471" s="9">
        <v>43789</v>
      </c>
      <c r="N471" s="9">
        <v>46832</v>
      </c>
      <c r="O471" s="7" t="s">
        <v>48</v>
      </c>
      <c r="P471" s="7" t="s">
        <v>1068</v>
      </c>
      <c r="Q471" s="4" t="s">
        <v>1069</v>
      </c>
      <c r="R471" s="10">
        <v>10879.85</v>
      </c>
      <c r="S471" s="11">
        <v>10879.85</v>
      </c>
      <c r="T471" s="4" t="s">
        <v>43</v>
      </c>
      <c r="U471" s="13" t="s">
        <v>3413</v>
      </c>
      <c r="V471" s="4" t="s">
        <v>3120</v>
      </c>
      <c r="W471" s="3"/>
    </row>
    <row r="472" spans="1:23" ht="14.25" customHeight="1" x14ac:dyDescent="0.25">
      <c r="A472" s="8">
        <v>465</v>
      </c>
      <c r="B472" s="7" t="s">
        <v>50</v>
      </c>
      <c r="C472" s="7" t="s">
        <v>131</v>
      </c>
      <c r="D472" s="7" t="s">
        <v>1070</v>
      </c>
      <c r="E472" s="15" t="s">
        <v>3717</v>
      </c>
      <c r="F472" s="15" t="s">
        <v>28</v>
      </c>
      <c r="G472" s="7" t="s">
        <v>1071</v>
      </c>
      <c r="H472" s="18" t="s">
        <v>75</v>
      </c>
      <c r="I472" s="4" t="s">
        <v>53</v>
      </c>
      <c r="J472" s="9">
        <v>43655</v>
      </c>
      <c r="K472" s="9">
        <v>43704</v>
      </c>
      <c r="L472" s="9">
        <v>43765</v>
      </c>
      <c r="M472" s="9">
        <v>43765</v>
      </c>
      <c r="N472" s="9">
        <v>46261</v>
      </c>
      <c r="O472" s="7" t="s">
        <v>48</v>
      </c>
      <c r="P472" s="7" t="s">
        <v>1072</v>
      </c>
      <c r="Q472" s="4" t="s">
        <v>1073</v>
      </c>
      <c r="R472" s="10">
        <v>26657.3</v>
      </c>
      <c r="S472" s="11">
        <v>26657.3</v>
      </c>
      <c r="T472" s="4" t="s">
        <v>43</v>
      </c>
      <c r="U472" s="13" t="s">
        <v>3413</v>
      </c>
      <c r="V472" s="4" t="s">
        <v>3120</v>
      </c>
      <c r="W472" s="3"/>
    </row>
    <row r="473" spans="1:23" ht="14.25" customHeight="1" x14ac:dyDescent="0.25">
      <c r="A473" s="8">
        <v>466</v>
      </c>
      <c r="B473" s="7" t="s">
        <v>50</v>
      </c>
      <c r="C473" s="7" t="s">
        <v>131</v>
      </c>
      <c r="D473" s="7" t="s">
        <v>1074</v>
      </c>
      <c r="E473" s="15" t="s">
        <v>3717</v>
      </c>
      <c r="F473" s="15" t="s">
        <v>28</v>
      </c>
      <c r="G473" s="7" t="s">
        <v>1075</v>
      </c>
      <c r="H473" s="18" t="s">
        <v>75</v>
      </c>
      <c r="I473" s="4" t="s">
        <v>53</v>
      </c>
      <c r="J473" s="9">
        <v>43655</v>
      </c>
      <c r="K473" s="9">
        <v>43726</v>
      </c>
      <c r="L473" s="9">
        <v>43787</v>
      </c>
      <c r="M473" s="9">
        <v>43787</v>
      </c>
      <c r="N473" s="9">
        <v>46830</v>
      </c>
      <c r="O473" s="7" t="s">
        <v>48</v>
      </c>
      <c r="P473" s="7" t="s">
        <v>1076</v>
      </c>
      <c r="Q473" s="4" t="s">
        <v>1077</v>
      </c>
      <c r="R473" s="10">
        <v>17606.11</v>
      </c>
      <c r="S473" s="11">
        <v>17606.11</v>
      </c>
      <c r="T473" s="4" t="s">
        <v>43</v>
      </c>
      <c r="U473" s="13" t="s">
        <v>3413</v>
      </c>
      <c r="V473" s="4" t="s">
        <v>3120</v>
      </c>
      <c r="W473" s="3"/>
    </row>
    <row r="474" spans="1:23" ht="14.25" customHeight="1" x14ac:dyDescent="0.25">
      <c r="A474" s="8">
        <v>467</v>
      </c>
      <c r="B474" s="7" t="s">
        <v>50</v>
      </c>
      <c r="C474" s="7" t="s">
        <v>131</v>
      </c>
      <c r="D474" s="7" t="s">
        <v>1078</v>
      </c>
      <c r="E474" s="15" t="s">
        <v>3717</v>
      </c>
      <c r="F474" s="15" t="s">
        <v>28</v>
      </c>
      <c r="G474" s="7" t="s">
        <v>1079</v>
      </c>
      <c r="H474" s="18" t="s">
        <v>75</v>
      </c>
      <c r="I474" s="4" t="s">
        <v>53</v>
      </c>
      <c r="J474" s="9">
        <v>43655</v>
      </c>
      <c r="K474" s="9">
        <v>43753</v>
      </c>
      <c r="L474" s="9">
        <v>43814</v>
      </c>
      <c r="M474" s="9">
        <v>43814</v>
      </c>
      <c r="N474" s="9">
        <v>46858</v>
      </c>
      <c r="O474" s="7" t="s">
        <v>48</v>
      </c>
      <c r="P474" s="7" t="s">
        <v>1080</v>
      </c>
      <c r="Q474" s="4" t="s">
        <v>1081</v>
      </c>
      <c r="R474" s="10">
        <v>23361.48</v>
      </c>
      <c r="S474" s="11">
        <v>23361.48</v>
      </c>
      <c r="T474" s="4" t="s">
        <v>43</v>
      </c>
      <c r="U474" s="13" t="s">
        <v>3413</v>
      </c>
      <c r="V474" s="4" t="s">
        <v>3120</v>
      </c>
      <c r="W474" s="3"/>
    </row>
    <row r="475" spans="1:23" ht="14.25" customHeight="1" x14ac:dyDescent="0.25">
      <c r="A475" s="8">
        <v>468</v>
      </c>
      <c r="B475" s="7" t="s">
        <v>50</v>
      </c>
      <c r="C475" s="7" t="s">
        <v>131</v>
      </c>
      <c r="D475" s="7" t="s">
        <v>1082</v>
      </c>
      <c r="E475" s="15" t="s">
        <v>3717</v>
      </c>
      <c r="F475" s="15" t="s">
        <v>28</v>
      </c>
      <c r="G475" s="7" t="s">
        <v>1083</v>
      </c>
      <c r="H475" s="18" t="s">
        <v>75</v>
      </c>
      <c r="I475" s="4" t="s">
        <v>53</v>
      </c>
      <c r="J475" s="9">
        <v>43655</v>
      </c>
      <c r="K475" s="9">
        <v>43728</v>
      </c>
      <c r="L475" s="9">
        <v>43789</v>
      </c>
      <c r="M475" s="9">
        <v>43789</v>
      </c>
      <c r="N475" s="9">
        <v>46285</v>
      </c>
      <c r="O475" s="7" t="s">
        <v>48</v>
      </c>
      <c r="P475" s="7" t="s">
        <v>1084</v>
      </c>
      <c r="Q475" s="4" t="s">
        <v>1085</v>
      </c>
      <c r="R475" s="10">
        <v>19720.11</v>
      </c>
      <c r="S475" s="11">
        <v>19720.11</v>
      </c>
      <c r="T475" s="4" t="s">
        <v>43</v>
      </c>
      <c r="U475" s="13" t="s">
        <v>3413</v>
      </c>
      <c r="V475" s="4" t="s">
        <v>3120</v>
      </c>
      <c r="W475" s="3"/>
    </row>
    <row r="476" spans="1:23" ht="14.25" customHeight="1" x14ac:dyDescent="0.25">
      <c r="A476" s="8">
        <v>469</v>
      </c>
      <c r="B476" s="7" t="s">
        <v>50</v>
      </c>
      <c r="C476" s="7" t="s">
        <v>131</v>
      </c>
      <c r="D476" s="7" t="s">
        <v>1086</v>
      </c>
      <c r="E476" s="15" t="s">
        <v>3717</v>
      </c>
      <c r="F476" s="15" t="s">
        <v>28</v>
      </c>
      <c r="G476" s="7" t="s">
        <v>1087</v>
      </c>
      <c r="H476" s="18" t="s">
        <v>75</v>
      </c>
      <c r="I476" s="4" t="s">
        <v>53</v>
      </c>
      <c r="J476" s="9">
        <v>43655</v>
      </c>
      <c r="K476" s="9">
        <v>43724</v>
      </c>
      <c r="L476" s="9">
        <v>43785</v>
      </c>
      <c r="M476" s="9">
        <v>43785</v>
      </c>
      <c r="N476" s="9">
        <v>46828</v>
      </c>
      <c r="O476" s="7" t="s">
        <v>48</v>
      </c>
      <c r="P476" s="7" t="s">
        <v>1088</v>
      </c>
      <c r="Q476" s="4" t="s">
        <v>1089</v>
      </c>
      <c r="R476" s="10">
        <v>27367.4</v>
      </c>
      <c r="S476" s="11">
        <v>27367.4</v>
      </c>
      <c r="T476" s="4" t="s">
        <v>43</v>
      </c>
      <c r="U476" s="13" t="s">
        <v>3413</v>
      </c>
      <c r="V476" s="4" t="s">
        <v>3120</v>
      </c>
      <c r="W476" s="3"/>
    </row>
    <row r="477" spans="1:23" ht="14.25" customHeight="1" x14ac:dyDescent="0.25">
      <c r="A477" s="8">
        <v>470</v>
      </c>
      <c r="B477" s="7" t="s">
        <v>50</v>
      </c>
      <c r="C477" s="7" t="s">
        <v>131</v>
      </c>
      <c r="D477" s="7" t="s">
        <v>1090</v>
      </c>
      <c r="E477" s="15" t="s">
        <v>3717</v>
      </c>
      <c r="F477" s="15" t="s">
        <v>28</v>
      </c>
      <c r="G477" s="7" t="s">
        <v>1091</v>
      </c>
      <c r="H477" s="18" t="s">
        <v>75</v>
      </c>
      <c r="I477" s="4" t="s">
        <v>53</v>
      </c>
      <c r="J477" s="9">
        <v>43655</v>
      </c>
      <c r="K477" s="9">
        <v>43724</v>
      </c>
      <c r="L477" s="9">
        <v>43785</v>
      </c>
      <c r="M477" s="9">
        <v>43785</v>
      </c>
      <c r="N477" s="9">
        <v>46828</v>
      </c>
      <c r="O477" s="7" t="s">
        <v>48</v>
      </c>
      <c r="P477" s="7" t="s">
        <v>1092</v>
      </c>
      <c r="Q477" s="4" t="s">
        <v>1093</v>
      </c>
      <c r="R477" s="10">
        <v>37302.28</v>
      </c>
      <c r="S477" s="11">
        <v>37302.28</v>
      </c>
      <c r="T477" s="4" t="s">
        <v>43</v>
      </c>
      <c r="U477" s="13" t="s">
        <v>3413</v>
      </c>
      <c r="V477" s="4" t="s">
        <v>3120</v>
      </c>
      <c r="W477" s="3"/>
    </row>
    <row r="478" spans="1:23" ht="14.25" customHeight="1" x14ac:dyDescent="0.25">
      <c r="A478" s="8">
        <v>471</v>
      </c>
      <c r="B478" s="7" t="s">
        <v>50</v>
      </c>
      <c r="C478" s="7" t="s">
        <v>131</v>
      </c>
      <c r="D478" s="7" t="s">
        <v>1094</v>
      </c>
      <c r="E478" s="15" t="s">
        <v>3717</v>
      </c>
      <c r="F478" s="15" t="s">
        <v>28</v>
      </c>
      <c r="G478" s="7" t="s">
        <v>1095</v>
      </c>
      <c r="H478" s="18" t="s">
        <v>75</v>
      </c>
      <c r="I478" s="4" t="s">
        <v>53</v>
      </c>
      <c r="J478" s="9">
        <v>43655</v>
      </c>
      <c r="K478" s="9">
        <v>43745</v>
      </c>
      <c r="L478" s="9">
        <v>43806</v>
      </c>
      <c r="M478" s="9">
        <v>43806</v>
      </c>
      <c r="N478" s="9">
        <v>46850</v>
      </c>
      <c r="O478" s="7" t="s">
        <v>48</v>
      </c>
      <c r="P478" s="7" t="s">
        <v>1096</v>
      </c>
      <c r="Q478" s="4" t="s">
        <v>1093</v>
      </c>
      <c r="R478" s="10">
        <v>35766.11</v>
      </c>
      <c r="S478" s="11">
        <v>35766.11</v>
      </c>
      <c r="T478" s="4" t="s">
        <v>43</v>
      </c>
      <c r="U478" s="13" t="s">
        <v>3413</v>
      </c>
      <c r="V478" s="4" t="s">
        <v>3120</v>
      </c>
      <c r="W478" s="3"/>
    </row>
    <row r="479" spans="1:23" ht="14.25" customHeight="1" x14ac:dyDescent="0.25">
      <c r="A479" s="8">
        <v>472</v>
      </c>
      <c r="B479" s="7" t="s">
        <v>50</v>
      </c>
      <c r="C479" s="7" t="s">
        <v>131</v>
      </c>
      <c r="D479" s="7" t="s">
        <v>1097</v>
      </c>
      <c r="E479" s="15" t="s">
        <v>3717</v>
      </c>
      <c r="F479" s="15" t="s">
        <v>28</v>
      </c>
      <c r="G479" s="7" t="s">
        <v>1098</v>
      </c>
      <c r="H479" s="18" t="s">
        <v>75</v>
      </c>
      <c r="I479" s="4" t="s">
        <v>53</v>
      </c>
      <c r="J479" s="9">
        <v>44007</v>
      </c>
      <c r="K479" s="9">
        <v>44115</v>
      </c>
      <c r="L479" s="9">
        <v>44176</v>
      </c>
      <c r="M479" s="9">
        <v>44176</v>
      </c>
      <c r="N479" s="9">
        <v>47219</v>
      </c>
      <c r="O479" s="7" t="s">
        <v>48</v>
      </c>
      <c r="P479" s="7" t="s">
        <v>1099</v>
      </c>
      <c r="Q479" s="4" t="s">
        <v>1045</v>
      </c>
      <c r="R479" s="10">
        <v>36774.75</v>
      </c>
      <c r="S479" s="11">
        <v>36774.75</v>
      </c>
      <c r="T479" s="4" t="s">
        <v>43</v>
      </c>
      <c r="U479" s="13" t="s">
        <v>3413</v>
      </c>
      <c r="V479" s="4" t="s">
        <v>3120</v>
      </c>
      <c r="W479" s="3"/>
    </row>
    <row r="480" spans="1:23" ht="14.25" customHeight="1" x14ac:dyDescent="0.25">
      <c r="A480" s="8">
        <v>473</v>
      </c>
      <c r="B480" s="7" t="s">
        <v>50</v>
      </c>
      <c r="C480" s="7" t="s">
        <v>131</v>
      </c>
      <c r="D480" s="7" t="s">
        <v>1100</v>
      </c>
      <c r="E480" s="15" t="s">
        <v>3717</v>
      </c>
      <c r="F480" s="15" t="s">
        <v>28</v>
      </c>
      <c r="G480" s="7" t="s">
        <v>1101</v>
      </c>
      <c r="H480" s="18" t="s">
        <v>75</v>
      </c>
      <c r="I480" s="4" t="s">
        <v>53</v>
      </c>
      <c r="J480" s="9">
        <v>43655</v>
      </c>
      <c r="K480" s="9">
        <v>43724</v>
      </c>
      <c r="L480" s="9">
        <v>43785</v>
      </c>
      <c r="M480" s="9">
        <v>43785</v>
      </c>
      <c r="N480" s="9">
        <v>47193</v>
      </c>
      <c r="O480" s="7" t="s">
        <v>48</v>
      </c>
      <c r="P480" s="7" t="s">
        <v>1102</v>
      </c>
      <c r="Q480" s="4" t="s">
        <v>1089</v>
      </c>
      <c r="R480" s="10">
        <v>43001.14</v>
      </c>
      <c r="S480" s="11">
        <v>43001.14</v>
      </c>
      <c r="T480" s="4" t="s">
        <v>43</v>
      </c>
      <c r="U480" s="13" t="s">
        <v>3413</v>
      </c>
      <c r="V480" s="4" t="s">
        <v>3120</v>
      </c>
      <c r="W480" s="3"/>
    </row>
    <row r="481" spans="1:23" ht="14.25" customHeight="1" x14ac:dyDescent="0.25">
      <c r="A481" s="8">
        <v>474</v>
      </c>
      <c r="B481" s="7" t="s">
        <v>50</v>
      </c>
      <c r="C481" s="7" t="s">
        <v>131</v>
      </c>
      <c r="D481" s="7" t="s">
        <v>1103</v>
      </c>
      <c r="E481" s="15" t="s">
        <v>3717</v>
      </c>
      <c r="F481" s="15" t="s">
        <v>28</v>
      </c>
      <c r="G481" s="7" t="s">
        <v>1104</v>
      </c>
      <c r="H481" s="18" t="s">
        <v>75</v>
      </c>
      <c r="I481" s="4" t="s">
        <v>53</v>
      </c>
      <c r="J481" s="9">
        <v>43655</v>
      </c>
      <c r="K481" s="9">
        <v>43732</v>
      </c>
      <c r="L481" s="9">
        <v>43793</v>
      </c>
      <c r="M481" s="9">
        <v>43793</v>
      </c>
      <c r="N481" s="9">
        <v>46289</v>
      </c>
      <c r="O481" s="7" t="s">
        <v>48</v>
      </c>
      <c r="P481" s="7" t="s">
        <v>1105</v>
      </c>
      <c r="Q481" s="4" t="s">
        <v>1106</v>
      </c>
      <c r="R481" s="10">
        <v>20884.12</v>
      </c>
      <c r="S481" s="11">
        <v>20884.12</v>
      </c>
      <c r="T481" s="4" t="s">
        <v>43</v>
      </c>
      <c r="U481" s="13" t="s">
        <v>3413</v>
      </c>
      <c r="V481" s="4" t="s">
        <v>3120</v>
      </c>
      <c r="W481" s="3"/>
    </row>
    <row r="482" spans="1:23" ht="14.25" customHeight="1" x14ac:dyDescent="0.25">
      <c r="A482" s="8">
        <v>475</v>
      </c>
      <c r="B482" s="7" t="s">
        <v>50</v>
      </c>
      <c r="C482" s="7" t="s">
        <v>131</v>
      </c>
      <c r="D482" s="7" t="s">
        <v>1107</v>
      </c>
      <c r="E482" s="15" t="s">
        <v>3717</v>
      </c>
      <c r="F482" s="15" t="s">
        <v>28</v>
      </c>
      <c r="G482" s="7" t="s">
        <v>1108</v>
      </c>
      <c r="H482" s="18" t="s">
        <v>75</v>
      </c>
      <c r="I482" s="4" t="s">
        <v>53</v>
      </c>
      <c r="J482" s="9">
        <v>43655</v>
      </c>
      <c r="K482" s="9">
        <v>43724</v>
      </c>
      <c r="L482" s="9">
        <v>43785</v>
      </c>
      <c r="M482" s="9">
        <v>43785</v>
      </c>
      <c r="N482" s="9">
        <v>46281</v>
      </c>
      <c r="O482" s="7" t="s">
        <v>48</v>
      </c>
      <c r="P482" s="7" t="s">
        <v>1109</v>
      </c>
      <c r="Q482" s="4" t="s">
        <v>1110</v>
      </c>
      <c r="R482" s="10">
        <v>15104.45</v>
      </c>
      <c r="S482" s="11">
        <v>15104.45</v>
      </c>
      <c r="T482" s="4" t="s">
        <v>43</v>
      </c>
      <c r="U482" s="13" t="s">
        <v>3413</v>
      </c>
      <c r="V482" s="4" t="s">
        <v>3120</v>
      </c>
      <c r="W482" s="3"/>
    </row>
    <row r="483" spans="1:23" ht="14.25" customHeight="1" x14ac:dyDescent="0.25">
      <c r="A483" s="8">
        <v>476</v>
      </c>
      <c r="B483" s="7" t="s">
        <v>50</v>
      </c>
      <c r="C483" s="7" t="s">
        <v>131</v>
      </c>
      <c r="D483" s="7" t="s">
        <v>1111</v>
      </c>
      <c r="E483" s="15" t="s">
        <v>3717</v>
      </c>
      <c r="F483" s="15" t="s">
        <v>28</v>
      </c>
      <c r="G483" s="7" t="s">
        <v>1112</v>
      </c>
      <c r="H483" s="18" t="s">
        <v>75</v>
      </c>
      <c r="I483" s="4" t="s">
        <v>53</v>
      </c>
      <c r="J483" s="9">
        <v>43655</v>
      </c>
      <c r="K483" s="9">
        <v>43728</v>
      </c>
      <c r="L483" s="9">
        <v>43789</v>
      </c>
      <c r="M483" s="9">
        <v>43789</v>
      </c>
      <c r="N483" s="9">
        <v>46285</v>
      </c>
      <c r="O483" s="7" t="s">
        <v>48</v>
      </c>
      <c r="P483" s="7" t="s">
        <v>1113</v>
      </c>
      <c r="Q483" s="4" t="s">
        <v>1041</v>
      </c>
      <c r="R483" s="10">
        <v>13361.42</v>
      </c>
      <c r="S483" s="11">
        <v>13361.42</v>
      </c>
      <c r="T483" s="4" t="s">
        <v>43</v>
      </c>
      <c r="U483" s="13" t="s">
        <v>3413</v>
      </c>
      <c r="V483" s="4" t="s">
        <v>3120</v>
      </c>
      <c r="W483" s="3"/>
    </row>
    <row r="484" spans="1:23" ht="14.25" customHeight="1" x14ac:dyDescent="0.25">
      <c r="A484" s="8">
        <v>477</v>
      </c>
      <c r="B484" s="7" t="s">
        <v>50</v>
      </c>
      <c r="C484" s="7" t="s">
        <v>131</v>
      </c>
      <c r="D484" s="7" t="s">
        <v>1114</v>
      </c>
      <c r="E484" s="15" t="s">
        <v>3717</v>
      </c>
      <c r="F484" s="15" t="s">
        <v>28</v>
      </c>
      <c r="G484" s="7" t="s">
        <v>1115</v>
      </c>
      <c r="H484" s="18" t="s">
        <v>75</v>
      </c>
      <c r="I484" s="4" t="s">
        <v>53</v>
      </c>
      <c r="J484" s="9">
        <v>43655</v>
      </c>
      <c r="K484" s="9">
        <v>43728</v>
      </c>
      <c r="L484" s="9">
        <v>43789</v>
      </c>
      <c r="M484" s="9">
        <v>43789</v>
      </c>
      <c r="N484" s="9">
        <v>46285</v>
      </c>
      <c r="O484" s="7" t="s">
        <v>48</v>
      </c>
      <c r="P484" s="7" t="s">
        <v>1116</v>
      </c>
      <c r="Q484" s="4" t="s">
        <v>1117</v>
      </c>
      <c r="R484" s="10">
        <v>26160.07</v>
      </c>
      <c r="S484" s="11">
        <v>26160.07</v>
      </c>
      <c r="T484" s="4" t="s">
        <v>43</v>
      </c>
      <c r="U484" s="13" t="s">
        <v>3413</v>
      </c>
      <c r="V484" s="4" t="s">
        <v>3120</v>
      </c>
      <c r="W484" s="3"/>
    </row>
    <row r="485" spans="1:23" ht="14.25" customHeight="1" x14ac:dyDescent="0.25">
      <c r="A485" s="8">
        <v>478</v>
      </c>
      <c r="B485" s="7" t="s">
        <v>50</v>
      </c>
      <c r="C485" s="7" t="s">
        <v>131</v>
      </c>
      <c r="D485" s="7" t="s">
        <v>1118</v>
      </c>
      <c r="E485" s="15" t="s">
        <v>3717</v>
      </c>
      <c r="F485" s="15" t="s">
        <v>28</v>
      </c>
      <c r="G485" s="7" t="s">
        <v>1119</v>
      </c>
      <c r="H485" s="18" t="s">
        <v>75</v>
      </c>
      <c r="I485" s="4" t="s">
        <v>53</v>
      </c>
      <c r="J485" s="9">
        <v>43655</v>
      </c>
      <c r="K485" s="9">
        <v>43745</v>
      </c>
      <c r="L485" s="9">
        <v>43806</v>
      </c>
      <c r="M485" s="9">
        <v>43806</v>
      </c>
      <c r="N485" s="9">
        <v>46850</v>
      </c>
      <c r="O485" s="7" t="s">
        <v>48</v>
      </c>
      <c r="P485" s="7" t="s">
        <v>1120</v>
      </c>
      <c r="Q485" s="4" t="s">
        <v>1121</v>
      </c>
      <c r="R485" s="10">
        <v>39900.85</v>
      </c>
      <c r="S485" s="11">
        <v>39900.85</v>
      </c>
      <c r="T485" s="4" t="s">
        <v>43</v>
      </c>
      <c r="U485" s="13" t="s">
        <v>3413</v>
      </c>
      <c r="V485" s="4" t="s">
        <v>3120</v>
      </c>
      <c r="W485" s="3"/>
    </row>
    <row r="486" spans="1:23" ht="14.25" customHeight="1" x14ac:dyDescent="0.25">
      <c r="A486" s="8">
        <v>479</v>
      </c>
      <c r="B486" s="7" t="s">
        <v>50</v>
      </c>
      <c r="C486" s="7" t="s">
        <v>131</v>
      </c>
      <c r="D486" s="7" t="s">
        <v>1122</v>
      </c>
      <c r="E486" s="15" t="s">
        <v>3717</v>
      </c>
      <c r="F486" s="15" t="s">
        <v>28</v>
      </c>
      <c r="G486" s="7" t="s">
        <v>1123</v>
      </c>
      <c r="H486" s="18" t="s">
        <v>75</v>
      </c>
      <c r="I486" s="4" t="s">
        <v>53</v>
      </c>
      <c r="J486" s="9">
        <v>43655</v>
      </c>
      <c r="K486" s="9">
        <v>43728</v>
      </c>
      <c r="L486" s="9">
        <v>43789</v>
      </c>
      <c r="M486" s="9">
        <v>43789</v>
      </c>
      <c r="N486" s="9">
        <v>46285</v>
      </c>
      <c r="O486" s="7" t="s">
        <v>48</v>
      </c>
      <c r="P486" s="7" t="s">
        <v>1124</v>
      </c>
      <c r="Q486" s="4" t="s">
        <v>1081</v>
      </c>
      <c r="R486" s="10">
        <v>47281.54</v>
      </c>
      <c r="S486" s="11">
        <v>47281.54</v>
      </c>
      <c r="T486" s="4" t="s">
        <v>43</v>
      </c>
      <c r="U486" s="13" t="s">
        <v>3413</v>
      </c>
      <c r="V486" s="4" t="s">
        <v>3120</v>
      </c>
      <c r="W486" s="3"/>
    </row>
    <row r="487" spans="1:23" ht="14.25" customHeight="1" x14ac:dyDescent="0.25">
      <c r="A487" s="8">
        <v>480</v>
      </c>
      <c r="B487" s="7" t="s">
        <v>50</v>
      </c>
      <c r="C487" s="7" t="s">
        <v>131</v>
      </c>
      <c r="D487" s="7" t="s">
        <v>1125</v>
      </c>
      <c r="E487" s="15" t="s">
        <v>3717</v>
      </c>
      <c r="F487" s="15" t="s">
        <v>28</v>
      </c>
      <c r="G487" s="7" t="s">
        <v>1126</v>
      </c>
      <c r="H487" s="18" t="s">
        <v>75</v>
      </c>
      <c r="I487" s="4" t="s">
        <v>53</v>
      </c>
      <c r="J487" s="9">
        <v>44007</v>
      </c>
      <c r="K487" s="9">
        <v>44115</v>
      </c>
      <c r="L487" s="9">
        <v>44176</v>
      </c>
      <c r="M487" s="9">
        <v>44176</v>
      </c>
      <c r="N487" s="9">
        <v>47219</v>
      </c>
      <c r="O487" s="7" t="s">
        <v>48</v>
      </c>
      <c r="P487" s="7" t="s">
        <v>1127</v>
      </c>
      <c r="Q487" s="4" t="s">
        <v>1045</v>
      </c>
      <c r="R487" s="10">
        <v>22664.33</v>
      </c>
      <c r="S487" s="11">
        <v>22664.33</v>
      </c>
      <c r="T487" s="4" t="s">
        <v>43</v>
      </c>
      <c r="U487" s="13" t="s">
        <v>3413</v>
      </c>
      <c r="V487" s="4" t="s">
        <v>3120</v>
      </c>
      <c r="W487" s="3"/>
    </row>
    <row r="488" spans="1:23" ht="14.25" customHeight="1" x14ac:dyDescent="0.25">
      <c r="A488" s="8">
        <v>481</v>
      </c>
      <c r="B488" s="7" t="s">
        <v>50</v>
      </c>
      <c r="C488" s="7" t="s">
        <v>131</v>
      </c>
      <c r="D488" s="7" t="s">
        <v>1128</v>
      </c>
      <c r="E488" s="15" t="s">
        <v>3717</v>
      </c>
      <c r="F488" s="15" t="s">
        <v>28</v>
      </c>
      <c r="G488" s="7" t="s">
        <v>1129</v>
      </c>
      <c r="H488" s="18" t="s">
        <v>75</v>
      </c>
      <c r="I488" s="4" t="s">
        <v>53</v>
      </c>
      <c r="J488" s="9">
        <v>43655</v>
      </c>
      <c r="K488" s="9">
        <v>43724</v>
      </c>
      <c r="L488" s="9">
        <v>43785</v>
      </c>
      <c r="M488" s="9">
        <v>43785</v>
      </c>
      <c r="N488" s="9">
        <v>46828</v>
      </c>
      <c r="O488" s="7" t="s">
        <v>48</v>
      </c>
      <c r="P488" s="7" t="s">
        <v>1130</v>
      </c>
      <c r="Q488" s="4" t="s">
        <v>1121</v>
      </c>
      <c r="R488" s="10">
        <v>28805.46</v>
      </c>
      <c r="S488" s="11">
        <v>28805.46</v>
      </c>
      <c r="T488" s="4" t="s">
        <v>43</v>
      </c>
      <c r="U488" s="13" t="s">
        <v>3413</v>
      </c>
      <c r="V488" s="4" t="s">
        <v>3120</v>
      </c>
      <c r="W488" s="3"/>
    </row>
    <row r="489" spans="1:23" ht="14.25" customHeight="1" x14ac:dyDescent="0.25">
      <c r="A489" s="8">
        <v>482</v>
      </c>
      <c r="B489" s="7" t="s">
        <v>50</v>
      </c>
      <c r="C489" s="7" t="s">
        <v>131</v>
      </c>
      <c r="D489" s="7" t="s">
        <v>1131</v>
      </c>
      <c r="E489" s="15" t="s">
        <v>3717</v>
      </c>
      <c r="F489" s="15" t="s">
        <v>28</v>
      </c>
      <c r="G489" s="7" t="s">
        <v>1132</v>
      </c>
      <c r="H489" s="18" t="s">
        <v>75</v>
      </c>
      <c r="I489" s="4" t="s">
        <v>53</v>
      </c>
      <c r="J489" s="9">
        <v>44007</v>
      </c>
      <c r="K489" s="9">
        <v>44115</v>
      </c>
      <c r="L489" s="9">
        <v>44176</v>
      </c>
      <c r="M489" s="9">
        <v>44176</v>
      </c>
      <c r="N489" s="9">
        <v>47219</v>
      </c>
      <c r="O489" s="7" t="s">
        <v>48</v>
      </c>
      <c r="P489" s="7" t="s">
        <v>1133</v>
      </c>
      <c r="Q489" s="4" t="s">
        <v>1121</v>
      </c>
      <c r="R489" s="10">
        <v>28068.02</v>
      </c>
      <c r="S489" s="11">
        <v>28068.02</v>
      </c>
      <c r="T489" s="4" t="s">
        <v>43</v>
      </c>
      <c r="U489" s="13" t="s">
        <v>3413</v>
      </c>
      <c r="V489" s="4" t="s">
        <v>3120</v>
      </c>
      <c r="W489" s="3"/>
    </row>
    <row r="490" spans="1:23" ht="14.25" customHeight="1" x14ac:dyDescent="0.25">
      <c r="A490" s="8">
        <v>483</v>
      </c>
      <c r="B490" s="7" t="s">
        <v>50</v>
      </c>
      <c r="C490" s="7" t="s">
        <v>131</v>
      </c>
      <c r="D490" s="7" t="s">
        <v>1134</v>
      </c>
      <c r="E490" s="15" t="s">
        <v>3717</v>
      </c>
      <c r="F490" s="15" t="s">
        <v>28</v>
      </c>
      <c r="G490" s="7" t="s">
        <v>1135</v>
      </c>
      <c r="H490" s="18" t="s">
        <v>75</v>
      </c>
      <c r="I490" s="4" t="s">
        <v>53</v>
      </c>
      <c r="J490" s="9">
        <v>43655</v>
      </c>
      <c r="K490" s="9">
        <v>43732</v>
      </c>
      <c r="L490" s="9">
        <v>43793</v>
      </c>
      <c r="M490" s="9">
        <v>43793</v>
      </c>
      <c r="N490" s="9">
        <v>47385</v>
      </c>
      <c r="O490" s="7" t="s">
        <v>48</v>
      </c>
      <c r="P490" s="7" t="s">
        <v>1136</v>
      </c>
      <c r="Q490" s="4" t="s">
        <v>1061</v>
      </c>
      <c r="R490" s="10">
        <v>23375.360000000001</v>
      </c>
      <c r="S490" s="11">
        <v>23375.360000000001</v>
      </c>
      <c r="T490" s="4" t="s">
        <v>43</v>
      </c>
      <c r="U490" s="13" t="s">
        <v>3413</v>
      </c>
      <c r="V490" s="4" t="s">
        <v>3120</v>
      </c>
      <c r="W490" s="3"/>
    </row>
    <row r="491" spans="1:23" ht="14.25" customHeight="1" x14ac:dyDescent="0.25">
      <c r="A491" s="8">
        <v>484</v>
      </c>
      <c r="B491" s="7" t="s">
        <v>50</v>
      </c>
      <c r="C491" s="7" t="s">
        <v>131</v>
      </c>
      <c r="D491" s="7" t="s">
        <v>1137</v>
      </c>
      <c r="E491" s="15" t="s">
        <v>3717</v>
      </c>
      <c r="F491" s="15" t="s">
        <v>28</v>
      </c>
      <c r="G491" s="7" t="s">
        <v>1071</v>
      </c>
      <c r="H491" s="18" t="s">
        <v>75</v>
      </c>
      <c r="I491" s="4" t="s">
        <v>53</v>
      </c>
      <c r="J491" s="9">
        <v>43655</v>
      </c>
      <c r="K491" s="9">
        <v>43724</v>
      </c>
      <c r="L491" s="9">
        <v>43785</v>
      </c>
      <c r="M491" s="9">
        <v>43785</v>
      </c>
      <c r="N491" s="9">
        <v>46828</v>
      </c>
      <c r="O491" s="7" t="s">
        <v>48</v>
      </c>
      <c r="P491" s="7" t="s">
        <v>1138</v>
      </c>
      <c r="Q491" s="4" t="s">
        <v>1081</v>
      </c>
      <c r="R491" s="10">
        <v>30332.05</v>
      </c>
      <c r="S491" s="11">
        <v>30332.05</v>
      </c>
      <c r="T491" s="4" t="s">
        <v>43</v>
      </c>
      <c r="U491" s="13" t="s">
        <v>3413</v>
      </c>
      <c r="V491" s="4" t="s">
        <v>3120</v>
      </c>
      <c r="W491" s="3"/>
    </row>
    <row r="492" spans="1:23" ht="14.25" customHeight="1" x14ac:dyDescent="0.25">
      <c r="A492" s="8">
        <v>485</v>
      </c>
      <c r="B492" s="7" t="s">
        <v>50</v>
      </c>
      <c r="C492" s="7" t="s">
        <v>131</v>
      </c>
      <c r="D492" s="7" t="s">
        <v>1139</v>
      </c>
      <c r="E492" s="15" t="s">
        <v>3717</v>
      </c>
      <c r="F492" s="15" t="s">
        <v>28</v>
      </c>
      <c r="G492" s="7" t="s">
        <v>1140</v>
      </c>
      <c r="H492" s="18" t="s">
        <v>75</v>
      </c>
      <c r="I492" s="4" t="s">
        <v>53</v>
      </c>
      <c r="J492" s="9">
        <v>43655</v>
      </c>
      <c r="K492" s="9">
        <v>43724</v>
      </c>
      <c r="L492" s="9">
        <v>43785</v>
      </c>
      <c r="M492" s="9">
        <v>43785</v>
      </c>
      <c r="N492" s="9">
        <v>46281</v>
      </c>
      <c r="O492" s="7" t="s">
        <v>48</v>
      </c>
      <c r="P492" s="7" t="s">
        <v>1141</v>
      </c>
      <c r="Q492" s="4" t="s">
        <v>1085</v>
      </c>
      <c r="R492" s="10">
        <v>23776.41</v>
      </c>
      <c r="S492" s="11">
        <v>23776.41</v>
      </c>
      <c r="T492" s="4" t="s">
        <v>43</v>
      </c>
      <c r="U492" s="13" t="s">
        <v>3413</v>
      </c>
      <c r="V492" s="4" t="s">
        <v>3120</v>
      </c>
      <c r="W492" s="3"/>
    </row>
    <row r="493" spans="1:23" ht="14.25" customHeight="1" x14ac:dyDescent="0.25">
      <c r="A493" s="8">
        <v>486</v>
      </c>
      <c r="B493" s="7" t="s">
        <v>50</v>
      </c>
      <c r="C493" s="7" t="s">
        <v>131</v>
      </c>
      <c r="D493" s="7" t="s">
        <v>1142</v>
      </c>
      <c r="E493" s="15" t="s">
        <v>3717</v>
      </c>
      <c r="F493" s="15" t="s">
        <v>28</v>
      </c>
      <c r="G493" s="7" t="s">
        <v>1143</v>
      </c>
      <c r="H493" s="18" t="s">
        <v>75</v>
      </c>
      <c r="I493" s="4" t="s">
        <v>53</v>
      </c>
      <c r="J493" s="9">
        <v>43655</v>
      </c>
      <c r="K493" s="9">
        <v>43724</v>
      </c>
      <c r="L493" s="9">
        <v>43785</v>
      </c>
      <c r="M493" s="9">
        <v>43785</v>
      </c>
      <c r="N493" s="9">
        <v>46828</v>
      </c>
      <c r="O493" s="7" t="s">
        <v>48</v>
      </c>
      <c r="P493" s="7" t="s">
        <v>1144</v>
      </c>
      <c r="Q493" s="4" t="s">
        <v>1145</v>
      </c>
      <c r="R493" s="10">
        <v>29790.54</v>
      </c>
      <c r="S493" s="11">
        <v>29790.54</v>
      </c>
      <c r="T493" s="4" t="s">
        <v>43</v>
      </c>
      <c r="U493" s="13" t="s">
        <v>3413</v>
      </c>
      <c r="V493" s="4" t="s">
        <v>3120</v>
      </c>
      <c r="W493" s="3"/>
    </row>
    <row r="494" spans="1:23" ht="14.25" customHeight="1" x14ac:dyDescent="0.25">
      <c r="A494" s="8">
        <v>487</v>
      </c>
      <c r="B494" s="7" t="s">
        <v>50</v>
      </c>
      <c r="C494" s="7" t="s">
        <v>131</v>
      </c>
      <c r="D494" s="7" t="s">
        <v>1146</v>
      </c>
      <c r="E494" s="15" t="s">
        <v>3717</v>
      </c>
      <c r="F494" s="15" t="s">
        <v>28</v>
      </c>
      <c r="G494" s="7" t="s">
        <v>1147</v>
      </c>
      <c r="H494" s="18" t="s">
        <v>75</v>
      </c>
      <c r="I494" s="4" t="s">
        <v>53</v>
      </c>
      <c r="J494" s="9">
        <v>43655</v>
      </c>
      <c r="K494" s="9">
        <v>43726</v>
      </c>
      <c r="L494" s="9">
        <v>43787</v>
      </c>
      <c r="M494" s="9">
        <v>43787</v>
      </c>
      <c r="N494" s="9">
        <v>46283</v>
      </c>
      <c r="O494" s="7" t="s">
        <v>48</v>
      </c>
      <c r="P494" s="7" t="s">
        <v>1148</v>
      </c>
      <c r="Q494" s="4" t="s">
        <v>1149</v>
      </c>
      <c r="R494" s="10">
        <v>25635.73</v>
      </c>
      <c r="S494" s="11">
        <v>25635.73</v>
      </c>
      <c r="T494" s="4" t="s">
        <v>43</v>
      </c>
      <c r="U494" s="13" t="s">
        <v>3413</v>
      </c>
      <c r="V494" s="4" t="s">
        <v>3120</v>
      </c>
      <c r="W494" s="3"/>
    </row>
    <row r="495" spans="1:23" ht="14.25" customHeight="1" x14ac:dyDescent="0.25">
      <c r="A495" s="8">
        <v>488</v>
      </c>
      <c r="B495" s="7" t="s">
        <v>50</v>
      </c>
      <c r="C495" s="7" t="s">
        <v>131</v>
      </c>
      <c r="D495" s="7" t="s">
        <v>1150</v>
      </c>
      <c r="E495" s="15" t="s">
        <v>3717</v>
      </c>
      <c r="F495" s="15" t="s">
        <v>28</v>
      </c>
      <c r="G495" s="7" t="s">
        <v>1151</v>
      </c>
      <c r="H495" s="18" t="s">
        <v>75</v>
      </c>
      <c r="I495" s="4" t="s">
        <v>53</v>
      </c>
      <c r="J495" s="9">
        <v>43655</v>
      </c>
      <c r="K495" s="9">
        <v>43732</v>
      </c>
      <c r="L495" s="9">
        <v>43793</v>
      </c>
      <c r="M495" s="9">
        <v>43793</v>
      </c>
      <c r="N495" s="9">
        <v>46836</v>
      </c>
      <c r="O495" s="7" t="s">
        <v>48</v>
      </c>
      <c r="P495" s="7" t="s">
        <v>1152</v>
      </c>
      <c r="Q495" s="4" t="s">
        <v>1153</v>
      </c>
      <c r="R495" s="10">
        <v>15402.91</v>
      </c>
      <c r="S495" s="11">
        <v>15402.91</v>
      </c>
      <c r="T495" s="4" t="s">
        <v>43</v>
      </c>
      <c r="U495" s="13" t="s">
        <v>3413</v>
      </c>
      <c r="V495" s="4" t="s">
        <v>3120</v>
      </c>
      <c r="W495" s="3"/>
    </row>
    <row r="496" spans="1:23" ht="14.25" customHeight="1" x14ac:dyDescent="0.25">
      <c r="A496" s="8">
        <v>489</v>
      </c>
      <c r="B496" s="7" t="s">
        <v>50</v>
      </c>
      <c r="C496" s="7" t="s">
        <v>131</v>
      </c>
      <c r="D496" s="7" t="s">
        <v>1154</v>
      </c>
      <c r="E496" s="15" t="s">
        <v>3717</v>
      </c>
      <c r="F496" s="15" t="s">
        <v>28</v>
      </c>
      <c r="G496" s="7" t="s">
        <v>1155</v>
      </c>
      <c r="H496" s="18" t="s">
        <v>75</v>
      </c>
      <c r="I496" s="4" t="s">
        <v>53</v>
      </c>
      <c r="J496" s="9">
        <v>43655</v>
      </c>
      <c r="K496" s="9">
        <v>43726</v>
      </c>
      <c r="L496" s="9">
        <v>43787</v>
      </c>
      <c r="M496" s="9">
        <v>43787</v>
      </c>
      <c r="N496" s="9">
        <v>46830</v>
      </c>
      <c r="O496" s="7" t="s">
        <v>48</v>
      </c>
      <c r="P496" s="7" t="s">
        <v>1156</v>
      </c>
      <c r="Q496" s="4" t="s">
        <v>1061</v>
      </c>
      <c r="R496" s="10">
        <v>26765.64</v>
      </c>
      <c r="S496" s="11">
        <v>26765.64</v>
      </c>
      <c r="T496" s="4" t="s">
        <v>43</v>
      </c>
      <c r="U496" s="13" t="s">
        <v>3413</v>
      </c>
      <c r="V496" s="4" t="s">
        <v>3120</v>
      </c>
      <c r="W496" s="3"/>
    </row>
    <row r="497" spans="1:23" ht="14.25" customHeight="1" x14ac:dyDescent="0.25">
      <c r="A497" s="8">
        <v>490</v>
      </c>
      <c r="B497" s="7" t="s">
        <v>50</v>
      </c>
      <c r="C497" s="7" t="s">
        <v>131</v>
      </c>
      <c r="D497" s="7" t="s">
        <v>1157</v>
      </c>
      <c r="E497" s="15" t="s">
        <v>3717</v>
      </c>
      <c r="F497" s="15" t="s">
        <v>28</v>
      </c>
      <c r="G497" s="7" t="s">
        <v>1055</v>
      </c>
      <c r="H497" s="18" t="s">
        <v>75</v>
      </c>
      <c r="I497" s="4" t="s">
        <v>53</v>
      </c>
      <c r="J497" s="9">
        <v>43655</v>
      </c>
      <c r="K497" s="9">
        <v>43751</v>
      </c>
      <c r="L497" s="9">
        <v>43751</v>
      </c>
      <c r="M497" s="9">
        <v>43751</v>
      </c>
      <c r="N497" s="9">
        <v>46247</v>
      </c>
      <c r="O497" s="7" t="s">
        <v>48</v>
      </c>
      <c r="P497" s="7" t="s">
        <v>1158</v>
      </c>
      <c r="Q497" s="4" t="s">
        <v>1121</v>
      </c>
      <c r="R497" s="10">
        <v>39397.47</v>
      </c>
      <c r="S497" s="11">
        <v>39397.47</v>
      </c>
      <c r="T497" s="4" t="s">
        <v>43</v>
      </c>
      <c r="U497" s="13" t="s">
        <v>3413</v>
      </c>
      <c r="V497" s="4" t="s">
        <v>3120</v>
      </c>
      <c r="W497" s="3"/>
    </row>
    <row r="498" spans="1:23" ht="14.25" customHeight="1" x14ac:dyDescent="0.25">
      <c r="A498" s="8">
        <v>491</v>
      </c>
      <c r="B498" s="7" t="s">
        <v>50</v>
      </c>
      <c r="C498" s="7" t="s">
        <v>131</v>
      </c>
      <c r="D498" s="7" t="s">
        <v>1159</v>
      </c>
      <c r="E498" s="15" t="s">
        <v>3717</v>
      </c>
      <c r="F498" s="15" t="s">
        <v>28</v>
      </c>
      <c r="G498" s="7" t="s">
        <v>1160</v>
      </c>
      <c r="H498" s="18" t="s">
        <v>75</v>
      </c>
      <c r="I498" s="4" t="s">
        <v>53</v>
      </c>
      <c r="J498" s="9">
        <v>43655</v>
      </c>
      <c r="K498" s="9">
        <v>43751</v>
      </c>
      <c r="L498" s="9">
        <v>43751</v>
      </c>
      <c r="M498" s="9">
        <v>43751</v>
      </c>
      <c r="N498" s="9">
        <v>46247</v>
      </c>
      <c r="O498" s="7" t="s">
        <v>48</v>
      </c>
      <c r="P498" s="7" t="s">
        <v>1161</v>
      </c>
      <c r="Q498" s="4" t="s">
        <v>1162</v>
      </c>
      <c r="R498" s="10">
        <v>15791.58</v>
      </c>
      <c r="S498" s="11">
        <v>15791.58</v>
      </c>
      <c r="T498" s="4" t="s">
        <v>43</v>
      </c>
      <c r="U498" s="13" t="s">
        <v>3413</v>
      </c>
      <c r="V498" s="4" t="s">
        <v>3120</v>
      </c>
      <c r="W498" s="3"/>
    </row>
    <row r="499" spans="1:23" ht="14.25" customHeight="1" x14ac:dyDescent="0.25">
      <c r="A499" s="8">
        <v>492</v>
      </c>
      <c r="B499" s="7" t="s">
        <v>50</v>
      </c>
      <c r="C499" s="7" t="s">
        <v>131</v>
      </c>
      <c r="D499" s="7" t="s">
        <v>1163</v>
      </c>
      <c r="E499" s="15" t="s">
        <v>3717</v>
      </c>
      <c r="F499" s="15" t="s">
        <v>28</v>
      </c>
      <c r="G499" s="7" t="s">
        <v>1164</v>
      </c>
      <c r="H499" s="18" t="s">
        <v>75</v>
      </c>
      <c r="I499" s="4" t="s">
        <v>53</v>
      </c>
      <c r="J499" s="9">
        <v>43655</v>
      </c>
      <c r="K499" s="9">
        <v>43728</v>
      </c>
      <c r="L499" s="9">
        <v>43789</v>
      </c>
      <c r="M499" s="9">
        <v>43789</v>
      </c>
      <c r="N499" s="9">
        <v>46832</v>
      </c>
      <c r="O499" s="7" t="s">
        <v>48</v>
      </c>
      <c r="P499" s="7" t="s">
        <v>1165</v>
      </c>
      <c r="Q499" s="4" t="s">
        <v>1117</v>
      </c>
      <c r="R499" s="10">
        <v>23929.3</v>
      </c>
      <c r="S499" s="11">
        <v>23929.3</v>
      </c>
      <c r="T499" s="4" t="s">
        <v>43</v>
      </c>
      <c r="U499" s="13" t="s">
        <v>3413</v>
      </c>
      <c r="V499" s="4" t="s">
        <v>3120</v>
      </c>
      <c r="W499" s="3"/>
    </row>
    <row r="500" spans="1:23" ht="14.25" customHeight="1" x14ac:dyDescent="0.25">
      <c r="A500" s="8">
        <v>493</v>
      </c>
      <c r="B500" s="7" t="s">
        <v>50</v>
      </c>
      <c r="C500" s="7" t="s">
        <v>131</v>
      </c>
      <c r="D500" s="7" t="s">
        <v>1166</v>
      </c>
      <c r="E500" s="15" t="s">
        <v>3717</v>
      </c>
      <c r="F500" s="15" t="s">
        <v>28</v>
      </c>
      <c r="G500" s="7" t="s">
        <v>1167</v>
      </c>
      <c r="H500" s="18" t="s">
        <v>75</v>
      </c>
      <c r="I500" s="4" t="s">
        <v>53</v>
      </c>
      <c r="J500" s="9">
        <v>43655</v>
      </c>
      <c r="K500" s="9">
        <v>43724</v>
      </c>
      <c r="L500" s="9">
        <v>43785</v>
      </c>
      <c r="M500" s="9">
        <v>43785</v>
      </c>
      <c r="N500" s="9">
        <v>46828</v>
      </c>
      <c r="O500" s="7" t="s">
        <v>48</v>
      </c>
      <c r="P500" s="7" t="s">
        <v>1168</v>
      </c>
      <c r="Q500" s="4" t="s">
        <v>1117</v>
      </c>
      <c r="R500" s="10">
        <v>25835.66</v>
      </c>
      <c r="S500" s="11">
        <v>25835.66</v>
      </c>
      <c r="T500" s="4" t="s">
        <v>43</v>
      </c>
      <c r="U500" s="13" t="s">
        <v>3413</v>
      </c>
      <c r="V500" s="4" t="s">
        <v>3120</v>
      </c>
      <c r="W500" s="3"/>
    </row>
    <row r="501" spans="1:23" ht="14.25" customHeight="1" x14ac:dyDescent="0.25">
      <c r="A501" s="8">
        <v>494</v>
      </c>
      <c r="B501" s="7" t="s">
        <v>50</v>
      </c>
      <c r="C501" s="7" t="s">
        <v>131</v>
      </c>
      <c r="D501" s="7" t="s">
        <v>1169</v>
      </c>
      <c r="E501" s="15" t="s">
        <v>3717</v>
      </c>
      <c r="F501" s="15" t="s">
        <v>28</v>
      </c>
      <c r="G501" s="7" t="s">
        <v>1170</v>
      </c>
      <c r="H501" s="18" t="s">
        <v>81</v>
      </c>
      <c r="I501" s="4" t="s">
        <v>53</v>
      </c>
      <c r="J501" s="9">
        <v>43655</v>
      </c>
      <c r="K501" s="9">
        <v>43751</v>
      </c>
      <c r="L501" s="9">
        <v>43751</v>
      </c>
      <c r="M501" s="9">
        <v>43751</v>
      </c>
      <c r="N501" s="9">
        <v>46247</v>
      </c>
      <c r="O501" s="7" t="s">
        <v>48</v>
      </c>
      <c r="P501" s="7" t="s">
        <v>1171</v>
      </c>
      <c r="Q501" s="4" t="s">
        <v>1172</v>
      </c>
      <c r="R501" s="10">
        <v>21177.65</v>
      </c>
      <c r="S501" s="11">
        <v>21177.65</v>
      </c>
      <c r="T501" s="4" t="s">
        <v>43</v>
      </c>
      <c r="U501" s="13" t="s">
        <v>3413</v>
      </c>
      <c r="V501" s="4" t="s">
        <v>3120</v>
      </c>
      <c r="W501" s="3"/>
    </row>
    <row r="502" spans="1:23" ht="14.25" customHeight="1" x14ac:dyDescent="0.25">
      <c r="A502" s="8">
        <v>495</v>
      </c>
      <c r="B502" s="7" t="s">
        <v>50</v>
      </c>
      <c r="C502" s="7" t="s">
        <v>131</v>
      </c>
      <c r="D502" s="7" t="s">
        <v>1173</v>
      </c>
      <c r="E502" s="15" t="s">
        <v>3717</v>
      </c>
      <c r="F502" s="15" t="s">
        <v>28</v>
      </c>
      <c r="G502" s="7" t="s">
        <v>1174</v>
      </c>
      <c r="H502" s="18" t="s">
        <v>58</v>
      </c>
      <c r="I502" s="4" t="s">
        <v>53</v>
      </c>
      <c r="J502" s="9">
        <v>43655</v>
      </c>
      <c r="K502" s="9">
        <v>43751</v>
      </c>
      <c r="L502" s="9">
        <v>43751</v>
      </c>
      <c r="M502" s="9">
        <v>43751</v>
      </c>
      <c r="N502" s="9">
        <v>46247</v>
      </c>
      <c r="O502" s="7" t="s">
        <v>48</v>
      </c>
      <c r="P502" s="7" t="s">
        <v>1175</v>
      </c>
      <c r="Q502" s="4" t="s">
        <v>1176</v>
      </c>
      <c r="R502" s="10">
        <v>23062.23</v>
      </c>
      <c r="S502" s="11">
        <v>23062.23</v>
      </c>
      <c r="T502" s="4" t="s">
        <v>43</v>
      </c>
      <c r="U502" s="13" t="s">
        <v>3413</v>
      </c>
      <c r="V502" s="4" t="s">
        <v>3120</v>
      </c>
      <c r="W502" s="3"/>
    </row>
    <row r="503" spans="1:23" ht="14.25" customHeight="1" x14ac:dyDescent="0.25">
      <c r="A503" s="8">
        <v>496</v>
      </c>
      <c r="B503" s="7" t="s">
        <v>50</v>
      </c>
      <c r="C503" s="7" t="s">
        <v>131</v>
      </c>
      <c r="D503" s="7" t="s">
        <v>1177</v>
      </c>
      <c r="E503" s="15" t="s">
        <v>3717</v>
      </c>
      <c r="F503" s="15" t="s">
        <v>112</v>
      </c>
      <c r="G503" s="7" t="s">
        <v>1178</v>
      </c>
      <c r="H503" s="18" t="s">
        <v>75</v>
      </c>
      <c r="I503" s="4" t="s">
        <v>41</v>
      </c>
      <c r="J503" s="9">
        <v>43655</v>
      </c>
      <c r="K503" s="9">
        <v>43655</v>
      </c>
      <c r="L503" s="9">
        <v>43708</v>
      </c>
      <c r="M503" s="9">
        <v>43709</v>
      </c>
      <c r="N503" s="9">
        <v>46174</v>
      </c>
      <c r="O503" s="7" t="s">
        <v>48</v>
      </c>
      <c r="P503" s="7" t="s">
        <v>1179</v>
      </c>
      <c r="Q503" s="4" t="s">
        <v>1073</v>
      </c>
      <c r="R503" s="10">
        <v>22375.17</v>
      </c>
      <c r="S503" s="11">
        <v>22375.17</v>
      </c>
      <c r="T503" s="4" t="s">
        <v>43</v>
      </c>
      <c r="U503" s="13" t="s">
        <v>3413</v>
      </c>
      <c r="V503" s="4" t="s">
        <v>3120</v>
      </c>
      <c r="W503" s="3"/>
    </row>
    <row r="504" spans="1:23" ht="14.25" customHeight="1" x14ac:dyDescent="0.25">
      <c r="A504" s="8">
        <v>497</v>
      </c>
      <c r="B504" s="7" t="s">
        <v>50</v>
      </c>
      <c r="C504" s="7" t="s">
        <v>131</v>
      </c>
      <c r="D504" s="7" t="s">
        <v>1180</v>
      </c>
      <c r="E504" s="15" t="s">
        <v>3717</v>
      </c>
      <c r="F504" s="15" t="s">
        <v>28</v>
      </c>
      <c r="G504" s="7" t="s">
        <v>1181</v>
      </c>
      <c r="H504" s="18" t="s">
        <v>30</v>
      </c>
      <c r="I504" s="4" t="s">
        <v>53</v>
      </c>
      <c r="J504" s="9">
        <v>43655</v>
      </c>
      <c r="K504" s="9">
        <v>43732</v>
      </c>
      <c r="L504" s="9">
        <v>43793</v>
      </c>
      <c r="M504" s="9">
        <v>43793</v>
      </c>
      <c r="N504" s="9">
        <v>46836</v>
      </c>
      <c r="O504" s="7" t="s">
        <v>48</v>
      </c>
      <c r="P504" s="7" t="s">
        <v>1182</v>
      </c>
      <c r="Q504" s="4" t="s">
        <v>1183</v>
      </c>
      <c r="R504" s="10">
        <v>34118.18</v>
      </c>
      <c r="S504" s="11">
        <v>34118.18</v>
      </c>
      <c r="T504" s="4" t="s">
        <v>43</v>
      </c>
      <c r="U504" s="13" t="s">
        <v>3127</v>
      </c>
      <c r="V504" s="4" t="s">
        <v>3120</v>
      </c>
      <c r="W504" s="3"/>
    </row>
    <row r="505" spans="1:23" ht="14.25" customHeight="1" x14ac:dyDescent="0.25">
      <c r="A505" s="8">
        <v>498</v>
      </c>
      <c r="B505" s="7" t="s">
        <v>50</v>
      </c>
      <c r="C505" s="7" t="s">
        <v>131</v>
      </c>
      <c r="D505" s="7" t="s">
        <v>1184</v>
      </c>
      <c r="E505" s="15" t="s">
        <v>3712</v>
      </c>
      <c r="F505" s="15" t="s">
        <v>28</v>
      </c>
      <c r="G505" s="7" t="s">
        <v>138</v>
      </c>
      <c r="H505" s="18" t="s">
        <v>75</v>
      </c>
      <c r="I505" s="4" t="s">
        <v>53</v>
      </c>
      <c r="J505" s="9">
        <v>44344</v>
      </c>
      <c r="K505" s="9" t="s">
        <v>3486</v>
      </c>
      <c r="L505" s="9" t="s">
        <v>3487</v>
      </c>
      <c r="M505" s="9">
        <v>44344</v>
      </c>
      <c r="N505" s="9">
        <v>47996</v>
      </c>
      <c r="O505" s="7"/>
      <c r="P505" s="7" t="s">
        <v>3574</v>
      </c>
      <c r="Q505" s="4" t="s">
        <v>1185</v>
      </c>
      <c r="R505" s="10">
        <v>16681</v>
      </c>
      <c r="S505" s="11">
        <v>16681</v>
      </c>
      <c r="T505" s="4" t="s">
        <v>315</v>
      </c>
      <c r="U505" s="13" t="s">
        <v>3413</v>
      </c>
      <c r="V505" s="4" t="s">
        <v>3128</v>
      </c>
      <c r="W505" s="3"/>
    </row>
    <row r="506" spans="1:23" ht="14.25" customHeight="1" x14ac:dyDescent="0.25">
      <c r="A506" s="8">
        <v>499</v>
      </c>
      <c r="B506" s="7" t="s">
        <v>50</v>
      </c>
      <c r="C506" s="7" t="s">
        <v>131</v>
      </c>
      <c r="D506" s="7" t="s">
        <v>1186</v>
      </c>
      <c r="E506" s="15" t="s">
        <v>3711</v>
      </c>
      <c r="F506" s="15" t="s">
        <v>112</v>
      </c>
      <c r="G506" s="7" t="s">
        <v>1187</v>
      </c>
      <c r="H506" s="18" t="s">
        <v>75</v>
      </c>
      <c r="I506" s="4" t="s">
        <v>53</v>
      </c>
      <c r="J506" s="9">
        <v>43984</v>
      </c>
      <c r="K506" s="9">
        <v>43984</v>
      </c>
      <c r="L506" s="9">
        <v>44470</v>
      </c>
      <c r="M506" s="9"/>
      <c r="N506" s="9">
        <v>44774</v>
      </c>
      <c r="O506" s="7" t="s">
        <v>48</v>
      </c>
      <c r="P506" s="7" t="s">
        <v>333</v>
      </c>
      <c r="Q506" s="4" t="s">
        <v>1188</v>
      </c>
      <c r="R506" s="10">
        <v>5667994</v>
      </c>
      <c r="S506" s="11"/>
      <c r="T506" s="4" t="s">
        <v>43</v>
      </c>
      <c r="U506" s="13" t="s">
        <v>3131</v>
      </c>
      <c r="V506" s="4"/>
      <c r="W506" s="3"/>
    </row>
    <row r="507" spans="1:23" ht="14.25" customHeight="1" x14ac:dyDescent="0.25">
      <c r="A507" s="8">
        <v>500</v>
      </c>
      <c r="B507" s="7" t="s">
        <v>50</v>
      </c>
      <c r="C507" s="7" t="s">
        <v>131</v>
      </c>
      <c r="D507" s="7" t="s">
        <v>1189</v>
      </c>
      <c r="E507" s="15" t="s">
        <v>3714</v>
      </c>
      <c r="F507" s="15" t="s">
        <v>28</v>
      </c>
      <c r="G507" s="7" t="s">
        <v>156</v>
      </c>
      <c r="H507" s="18" t="s">
        <v>75</v>
      </c>
      <c r="I507" s="4" t="s">
        <v>53</v>
      </c>
      <c r="J507" s="9">
        <v>44075</v>
      </c>
      <c r="K507" s="9">
        <v>44075</v>
      </c>
      <c r="L507" s="9" t="s">
        <v>2828</v>
      </c>
      <c r="M507" s="9">
        <v>44116</v>
      </c>
      <c r="N507" s="9">
        <v>51501</v>
      </c>
      <c r="O507" s="7" t="s">
        <v>48</v>
      </c>
      <c r="P507" s="7" t="s">
        <v>2898</v>
      </c>
      <c r="Q507" s="4" t="s">
        <v>2988</v>
      </c>
      <c r="R507" s="10">
        <v>753133.41799999995</v>
      </c>
      <c r="S507" s="11">
        <v>753133.42</v>
      </c>
      <c r="T507" s="4" t="s">
        <v>35</v>
      </c>
      <c r="U507" s="13" t="s">
        <v>3413</v>
      </c>
      <c r="V507" s="4" t="s">
        <v>3120</v>
      </c>
      <c r="W507" s="3"/>
    </row>
    <row r="508" spans="1:23" ht="14.25" customHeight="1" x14ac:dyDescent="0.25">
      <c r="A508" s="8">
        <v>501</v>
      </c>
      <c r="B508" s="7" t="s">
        <v>50</v>
      </c>
      <c r="C508" s="7" t="s">
        <v>131</v>
      </c>
      <c r="D508" s="7" t="s">
        <v>1190</v>
      </c>
      <c r="E508" s="15" t="s">
        <v>3708</v>
      </c>
      <c r="F508" s="15" t="s">
        <v>28</v>
      </c>
      <c r="G508" s="7" t="s">
        <v>1191</v>
      </c>
      <c r="H508" s="18" t="s">
        <v>75</v>
      </c>
      <c r="I508" s="4" t="s">
        <v>53</v>
      </c>
      <c r="J508" s="9">
        <v>44452</v>
      </c>
      <c r="K508" s="9">
        <v>44452</v>
      </c>
      <c r="L508" s="9">
        <v>44513</v>
      </c>
      <c r="M508" s="9">
        <v>44513</v>
      </c>
      <c r="N508" s="9">
        <v>46278</v>
      </c>
      <c r="O508" s="7"/>
      <c r="P508" s="7" t="s">
        <v>1030</v>
      </c>
      <c r="Q508" s="4" t="s">
        <v>3086</v>
      </c>
      <c r="R508" s="10">
        <v>24640</v>
      </c>
      <c r="S508" s="11">
        <v>24640</v>
      </c>
      <c r="T508" s="4" t="s">
        <v>315</v>
      </c>
      <c r="U508" s="13" t="s">
        <v>3131</v>
      </c>
      <c r="V508" s="4" t="s">
        <v>3132</v>
      </c>
      <c r="W508" s="3"/>
    </row>
    <row r="509" spans="1:23" ht="14.25" customHeight="1" x14ac:dyDescent="0.25">
      <c r="A509" s="8">
        <v>502</v>
      </c>
      <c r="B509" s="7" t="s">
        <v>50</v>
      </c>
      <c r="C509" s="7" t="s">
        <v>131</v>
      </c>
      <c r="D509" s="7" t="s">
        <v>1192</v>
      </c>
      <c r="E509" s="15" t="s">
        <v>3717</v>
      </c>
      <c r="F509" s="15" t="s">
        <v>79</v>
      </c>
      <c r="G509" s="7" t="s">
        <v>1193</v>
      </c>
      <c r="H509" s="18" t="s">
        <v>75</v>
      </c>
      <c r="I509" s="4" t="s">
        <v>53</v>
      </c>
      <c r="J509" s="9"/>
      <c r="K509" s="9"/>
      <c r="L509" s="9"/>
      <c r="M509" s="9"/>
      <c r="N509" s="9"/>
      <c r="O509" s="7" t="s">
        <v>48</v>
      </c>
      <c r="P509" s="7" t="s">
        <v>347</v>
      </c>
      <c r="Q509" s="4"/>
      <c r="R509" s="10">
        <v>19069.237999999998</v>
      </c>
      <c r="S509" s="11"/>
      <c r="T509" s="4" t="s">
        <v>43</v>
      </c>
      <c r="U509" s="13" t="s">
        <v>3197</v>
      </c>
      <c r="V509" s="4" t="s">
        <v>3120</v>
      </c>
      <c r="W509" s="3"/>
    </row>
    <row r="510" spans="1:23" ht="14.25" customHeight="1" x14ac:dyDescent="0.25">
      <c r="A510" s="8">
        <v>503</v>
      </c>
      <c r="B510" s="7" t="s">
        <v>50</v>
      </c>
      <c r="C510" s="7" t="s">
        <v>131</v>
      </c>
      <c r="D510" s="7" t="s">
        <v>1194</v>
      </c>
      <c r="E510" s="15" t="s">
        <v>3717</v>
      </c>
      <c r="F510" s="15" t="s">
        <v>79</v>
      </c>
      <c r="G510" s="7" t="s">
        <v>346</v>
      </c>
      <c r="H510" s="18" t="s">
        <v>75</v>
      </c>
      <c r="I510" s="4" t="s">
        <v>53</v>
      </c>
      <c r="J510" s="9"/>
      <c r="K510" s="9"/>
      <c r="L510" s="9"/>
      <c r="M510" s="9"/>
      <c r="N510" s="9"/>
      <c r="O510" s="7" t="s">
        <v>48</v>
      </c>
      <c r="P510" s="7" t="s">
        <v>347</v>
      </c>
      <c r="Q510" s="4"/>
      <c r="R510" s="10">
        <v>19241.893</v>
      </c>
      <c r="S510" s="11"/>
      <c r="T510" s="4" t="s">
        <v>43</v>
      </c>
      <c r="U510" s="13"/>
      <c r="V510" s="4" t="s">
        <v>3120</v>
      </c>
      <c r="W510" s="3"/>
    </row>
    <row r="511" spans="1:23" ht="14.25" customHeight="1" x14ac:dyDescent="0.25">
      <c r="A511" s="8">
        <v>504</v>
      </c>
      <c r="B511" s="7" t="s">
        <v>50</v>
      </c>
      <c r="C511" s="7" t="s">
        <v>131</v>
      </c>
      <c r="D511" s="7" t="s">
        <v>1195</v>
      </c>
      <c r="E511" s="15" t="s">
        <v>3717</v>
      </c>
      <c r="F511" s="15" t="s">
        <v>79</v>
      </c>
      <c r="G511" s="7" t="s">
        <v>1196</v>
      </c>
      <c r="H511" s="18" t="s">
        <v>75</v>
      </c>
      <c r="I511" s="4" t="s">
        <v>53</v>
      </c>
      <c r="J511" s="9"/>
      <c r="K511" s="9"/>
      <c r="L511" s="9"/>
      <c r="M511" s="9"/>
      <c r="N511" s="9"/>
      <c r="O511" s="7" t="s">
        <v>48</v>
      </c>
      <c r="P511" s="7" t="s">
        <v>347</v>
      </c>
      <c r="Q511" s="4"/>
      <c r="R511" s="10">
        <v>17138.218000000001</v>
      </c>
      <c r="S511" s="11"/>
      <c r="T511" s="4" t="s">
        <v>43</v>
      </c>
      <c r="U511" s="13" t="s">
        <v>3197</v>
      </c>
      <c r="V511" s="4" t="s">
        <v>3120</v>
      </c>
      <c r="W511" s="3"/>
    </row>
    <row r="512" spans="1:23" ht="14.25" customHeight="1" x14ac:dyDescent="0.25">
      <c r="A512" s="8">
        <v>505</v>
      </c>
      <c r="B512" s="7" t="s">
        <v>50</v>
      </c>
      <c r="C512" s="7" t="s">
        <v>131</v>
      </c>
      <c r="D512" s="7" t="s">
        <v>1197</v>
      </c>
      <c r="E512" s="15" t="s">
        <v>3717</v>
      </c>
      <c r="F512" s="15" t="s">
        <v>79</v>
      </c>
      <c r="G512" s="7" t="s">
        <v>1198</v>
      </c>
      <c r="H512" s="18" t="s">
        <v>75</v>
      </c>
      <c r="I512" s="4" t="s">
        <v>53</v>
      </c>
      <c r="J512" s="9"/>
      <c r="K512" s="9"/>
      <c r="L512" s="9"/>
      <c r="M512" s="9"/>
      <c r="N512" s="9"/>
      <c r="O512" s="7" t="s">
        <v>48</v>
      </c>
      <c r="P512" s="7" t="s">
        <v>347</v>
      </c>
      <c r="Q512" s="4"/>
      <c r="R512" s="10">
        <v>20187.632000000001</v>
      </c>
      <c r="S512" s="11"/>
      <c r="T512" s="4" t="s">
        <v>43</v>
      </c>
      <c r="U512" s="13" t="s">
        <v>3196</v>
      </c>
      <c r="V512" s="4" t="s">
        <v>3120</v>
      </c>
      <c r="W512" s="3"/>
    </row>
    <row r="513" spans="1:23" ht="14.25" customHeight="1" x14ac:dyDescent="0.25">
      <c r="A513" s="8">
        <v>506</v>
      </c>
      <c r="B513" s="7" t="s">
        <v>50</v>
      </c>
      <c r="C513" s="7" t="s">
        <v>131</v>
      </c>
      <c r="D513" s="7" t="s">
        <v>1199</v>
      </c>
      <c r="E513" s="15" t="s">
        <v>3717</v>
      </c>
      <c r="F513" s="15" t="s">
        <v>79</v>
      </c>
      <c r="G513" s="7" t="s">
        <v>1200</v>
      </c>
      <c r="H513" s="18" t="s">
        <v>75</v>
      </c>
      <c r="I513" s="4" t="s">
        <v>53</v>
      </c>
      <c r="J513" s="9"/>
      <c r="K513" s="9"/>
      <c r="L513" s="9"/>
      <c r="M513" s="9"/>
      <c r="N513" s="9"/>
      <c r="O513" s="7" t="s">
        <v>48</v>
      </c>
      <c r="P513" s="7" t="s">
        <v>347</v>
      </c>
      <c r="Q513" s="4"/>
      <c r="R513" s="10">
        <v>23218.584999999999</v>
      </c>
      <c r="S513" s="11"/>
      <c r="T513" s="4" t="s">
        <v>43</v>
      </c>
      <c r="U513" s="13"/>
      <c r="V513" s="4" t="s">
        <v>3120</v>
      </c>
      <c r="W513" s="3"/>
    </row>
    <row r="514" spans="1:23" ht="14.25" customHeight="1" x14ac:dyDescent="0.25">
      <c r="A514" s="8">
        <v>507</v>
      </c>
      <c r="B514" s="7" t="s">
        <v>50</v>
      </c>
      <c r="C514" s="7" t="s">
        <v>131</v>
      </c>
      <c r="D514" s="7" t="s">
        <v>1201</v>
      </c>
      <c r="E514" s="15" t="s">
        <v>3717</v>
      </c>
      <c r="F514" s="15" t="s">
        <v>79</v>
      </c>
      <c r="G514" s="7" t="s">
        <v>1202</v>
      </c>
      <c r="H514" s="18" t="s">
        <v>75</v>
      </c>
      <c r="I514" s="4" t="s">
        <v>53</v>
      </c>
      <c r="J514" s="9"/>
      <c r="K514" s="9"/>
      <c r="L514" s="9"/>
      <c r="M514" s="9"/>
      <c r="N514" s="9"/>
      <c r="O514" s="7" t="s">
        <v>48</v>
      </c>
      <c r="P514" s="7" t="s">
        <v>347</v>
      </c>
      <c r="Q514" s="4"/>
      <c r="R514" s="10">
        <v>15430.937</v>
      </c>
      <c r="S514" s="11"/>
      <c r="T514" s="4" t="s">
        <v>43</v>
      </c>
      <c r="U514" s="13"/>
      <c r="V514" s="4" t="s">
        <v>3120</v>
      </c>
      <c r="W514" s="3"/>
    </row>
    <row r="515" spans="1:23" ht="14.25" customHeight="1" x14ac:dyDescent="0.25">
      <c r="A515" s="8">
        <v>508</v>
      </c>
      <c r="B515" s="7" t="s">
        <v>50</v>
      </c>
      <c r="C515" s="7" t="s">
        <v>131</v>
      </c>
      <c r="D515" s="7" t="s">
        <v>1203</v>
      </c>
      <c r="E515" s="15" t="s">
        <v>3717</v>
      </c>
      <c r="F515" s="15" t="s">
        <v>79</v>
      </c>
      <c r="G515" s="7" t="s">
        <v>1204</v>
      </c>
      <c r="H515" s="18" t="s">
        <v>75</v>
      </c>
      <c r="I515" s="4" t="s">
        <v>53</v>
      </c>
      <c r="J515" s="9"/>
      <c r="K515" s="9"/>
      <c r="L515" s="9"/>
      <c r="M515" s="9"/>
      <c r="N515" s="9"/>
      <c r="O515" s="7" t="s">
        <v>48</v>
      </c>
      <c r="P515" s="7" t="s">
        <v>347</v>
      </c>
      <c r="Q515" s="4"/>
      <c r="R515" s="10">
        <v>23062.462</v>
      </c>
      <c r="S515" s="11"/>
      <c r="T515" s="4" t="s">
        <v>43</v>
      </c>
      <c r="U515" s="13" t="s">
        <v>3196</v>
      </c>
      <c r="V515" s="4" t="s">
        <v>3120</v>
      </c>
      <c r="W515" s="3"/>
    </row>
    <row r="516" spans="1:23" ht="14.25" customHeight="1" x14ac:dyDescent="0.25">
      <c r="A516" s="8">
        <v>509</v>
      </c>
      <c r="B516" s="7" t="s">
        <v>50</v>
      </c>
      <c r="C516" s="7" t="s">
        <v>131</v>
      </c>
      <c r="D516" s="7" t="s">
        <v>1205</v>
      </c>
      <c r="E516" s="15" t="s">
        <v>3717</v>
      </c>
      <c r="F516" s="15" t="s">
        <v>79</v>
      </c>
      <c r="G516" s="7" t="s">
        <v>382</v>
      </c>
      <c r="H516" s="18" t="s">
        <v>75</v>
      </c>
      <c r="I516" s="4" t="s">
        <v>53</v>
      </c>
      <c r="J516" s="9"/>
      <c r="K516" s="9"/>
      <c r="L516" s="9"/>
      <c r="M516" s="9"/>
      <c r="N516" s="9"/>
      <c r="O516" s="7" t="s">
        <v>48</v>
      </c>
      <c r="P516" s="7" t="s">
        <v>347</v>
      </c>
      <c r="Q516" s="4"/>
      <c r="R516" s="10">
        <v>13635.891</v>
      </c>
      <c r="S516" s="11"/>
      <c r="T516" s="4" t="s">
        <v>43</v>
      </c>
      <c r="U516" s="13" t="s">
        <v>3196</v>
      </c>
      <c r="V516" s="4" t="s">
        <v>3120</v>
      </c>
      <c r="W516" s="3"/>
    </row>
    <row r="517" spans="1:23" ht="14.25" customHeight="1" x14ac:dyDescent="0.25">
      <c r="A517" s="8">
        <v>510</v>
      </c>
      <c r="B517" s="7" t="s">
        <v>50</v>
      </c>
      <c r="C517" s="7" t="s">
        <v>131</v>
      </c>
      <c r="D517" s="7" t="s">
        <v>1206</v>
      </c>
      <c r="E517" s="15" t="s">
        <v>3714</v>
      </c>
      <c r="F517" s="15" t="s">
        <v>79</v>
      </c>
      <c r="G517" s="7" t="s">
        <v>274</v>
      </c>
      <c r="H517" s="18" t="s">
        <v>75</v>
      </c>
      <c r="I517" s="4" t="s">
        <v>53</v>
      </c>
      <c r="J517" s="9"/>
      <c r="K517" s="9">
        <v>2023</v>
      </c>
      <c r="L517" s="9">
        <v>2024</v>
      </c>
      <c r="M517" s="9"/>
      <c r="N517" s="9"/>
      <c r="O517" s="7" t="s">
        <v>48</v>
      </c>
      <c r="P517" s="7" t="s">
        <v>1032</v>
      </c>
      <c r="Q517" s="4"/>
      <c r="R517" s="10">
        <v>1330300</v>
      </c>
      <c r="S517" s="11">
        <v>0</v>
      </c>
      <c r="T517" s="4" t="s">
        <v>35</v>
      </c>
      <c r="U517" s="13" t="s">
        <v>3198</v>
      </c>
      <c r="V517" s="4" t="s">
        <v>3199</v>
      </c>
      <c r="W517" s="3"/>
    </row>
    <row r="518" spans="1:23" ht="14.25" customHeight="1" x14ac:dyDescent="0.25">
      <c r="A518" s="8">
        <v>511</v>
      </c>
      <c r="B518" s="7" t="s">
        <v>50</v>
      </c>
      <c r="C518" s="7" t="s">
        <v>131</v>
      </c>
      <c r="D518" s="7" t="s">
        <v>1207</v>
      </c>
      <c r="E518" s="15" t="s">
        <v>3714</v>
      </c>
      <c r="F518" s="15" t="s">
        <v>79</v>
      </c>
      <c r="G518" s="7" t="s">
        <v>274</v>
      </c>
      <c r="H518" s="18" t="s">
        <v>312</v>
      </c>
      <c r="I518" s="4" t="s">
        <v>41</v>
      </c>
      <c r="J518" s="9"/>
      <c r="K518" s="9">
        <v>2023</v>
      </c>
      <c r="L518" s="9">
        <v>2024</v>
      </c>
      <c r="M518" s="9"/>
      <c r="N518" s="9"/>
      <c r="O518" s="7" t="s">
        <v>48</v>
      </c>
      <c r="P518" s="7" t="s">
        <v>1032</v>
      </c>
      <c r="Q518" s="4"/>
      <c r="R518" s="10">
        <v>1330300</v>
      </c>
      <c r="S518" s="11">
        <v>0</v>
      </c>
      <c r="T518" s="4" t="s">
        <v>35</v>
      </c>
      <c r="U518" s="13" t="s">
        <v>3198</v>
      </c>
      <c r="V518" s="4" t="s">
        <v>3199</v>
      </c>
      <c r="W518" s="3"/>
    </row>
    <row r="519" spans="1:23" ht="14.25" customHeight="1" x14ac:dyDescent="0.25">
      <c r="A519" s="8">
        <v>512</v>
      </c>
      <c r="B519" s="7" t="s">
        <v>50</v>
      </c>
      <c r="C519" s="7" t="s">
        <v>131</v>
      </c>
      <c r="D519" s="7" t="s">
        <v>1208</v>
      </c>
      <c r="E519" s="15" t="s">
        <v>3714</v>
      </c>
      <c r="F519" s="15" t="s">
        <v>79</v>
      </c>
      <c r="G519" s="7" t="s">
        <v>274</v>
      </c>
      <c r="H519" s="18" t="s">
        <v>81</v>
      </c>
      <c r="I519" s="4" t="s">
        <v>41</v>
      </c>
      <c r="J519" s="9"/>
      <c r="K519" s="9">
        <v>2023</v>
      </c>
      <c r="L519" s="9">
        <v>2024</v>
      </c>
      <c r="M519" s="9"/>
      <c r="N519" s="9"/>
      <c r="O519" s="7" t="s">
        <v>48</v>
      </c>
      <c r="P519" s="7" t="s">
        <v>1032</v>
      </c>
      <c r="Q519" s="4"/>
      <c r="R519" s="10">
        <v>1330300</v>
      </c>
      <c r="S519" s="11">
        <v>0</v>
      </c>
      <c r="T519" s="4" t="s">
        <v>35</v>
      </c>
      <c r="U519" s="13" t="s">
        <v>3198</v>
      </c>
      <c r="V519" s="4" t="s">
        <v>3199</v>
      </c>
      <c r="W519" s="3"/>
    </row>
    <row r="520" spans="1:23" ht="14.25" customHeight="1" x14ac:dyDescent="0.25">
      <c r="A520" s="8">
        <v>513</v>
      </c>
      <c r="B520" s="7" t="s">
        <v>50</v>
      </c>
      <c r="C520" s="7" t="s">
        <v>131</v>
      </c>
      <c r="D520" s="7" t="s">
        <v>1209</v>
      </c>
      <c r="E520" s="15" t="s">
        <v>3714</v>
      </c>
      <c r="F520" s="15" t="s">
        <v>79</v>
      </c>
      <c r="G520" s="7" t="s">
        <v>274</v>
      </c>
      <c r="H520" s="18" t="s">
        <v>81</v>
      </c>
      <c r="I520" s="4" t="s">
        <v>41</v>
      </c>
      <c r="J520" s="9"/>
      <c r="K520" s="9">
        <v>2023</v>
      </c>
      <c r="L520" s="9">
        <v>2024</v>
      </c>
      <c r="M520" s="9"/>
      <c r="N520" s="9"/>
      <c r="O520" s="7" t="s">
        <v>48</v>
      </c>
      <c r="P520" s="7" t="s">
        <v>1032</v>
      </c>
      <c r="Q520" s="4"/>
      <c r="R520" s="10">
        <v>1330300</v>
      </c>
      <c r="S520" s="11">
        <v>0</v>
      </c>
      <c r="T520" s="4" t="s">
        <v>35</v>
      </c>
      <c r="U520" s="13" t="s">
        <v>3198</v>
      </c>
      <c r="V520" s="4" t="s">
        <v>3199</v>
      </c>
      <c r="W520" s="3"/>
    </row>
    <row r="521" spans="1:23" ht="14.25" customHeight="1" x14ac:dyDescent="0.25">
      <c r="A521" s="8">
        <v>514</v>
      </c>
      <c r="B521" s="7" t="s">
        <v>50</v>
      </c>
      <c r="C521" s="7" t="s">
        <v>131</v>
      </c>
      <c r="D521" s="7" t="s">
        <v>1210</v>
      </c>
      <c r="E521" s="15" t="s">
        <v>3714</v>
      </c>
      <c r="F521" s="15" t="s">
        <v>79</v>
      </c>
      <c r="G521" s="7" t="s">
        <v>239</v>
      </c>
      <c r="H521" s="18" t="s">
        <v>81</v>
      </c>
      <c r="I521" s="4" t="s">
        <v>41</v>
      </c>
      <c r="J521" s="9"/>
      <c r="K521" s="9">
        <v>2023</v>
      </c>
      <c r="L521" s="9">
        <v>2024</v>
      </c>
      <c r="M521" s="9"/>
      <c r="N521" s="9"/>
      <c r="O521" s="7" t="s">
        <v>48</v>
      </c>
      <c r="P521" s="7" t="s">
        <v>1032</v>
      </c>
      <c r="Q521" s="4"/>
      <c r="R521" s="10">
        <v>1739300</v>
      </c>
      <c r="S521" s="11">
        <v>0</v>
      </c>
      <c r="T521" s="4" t="s">
        <v>35</v>
      </c>
      <c r="U521" s="13" t="s">
        <v>3198</v>
      </c>
      <c r="V521" s="4" t="s">
        <v>3199</v>
      </c>
      <c r="W521" s="3"/>
    </row>
    <row r="522" spans="1:23" ht="14.25" customHeight="1" x14ac:dyDescent="0.25">
      <c r="A522" s="8">
        <v>515</v>
      </c>
      <c r="B522" s="7" t="s">
        <v>1211</v>
      </c>
      <c r="C522" s="7" t="s">
        <v>131</v>
      </c>
      <c r="D522" s="7" t="s">
        <v>1212</v>
      </c>
      <c r="E522" s="15" t="s">
        <v>3715</v>
      </c>
      <c r="F522" s="15" t="s">
        <v>112</v>
      </c>
      <c r="G522" s="7" t="s">
        <v>311</v>
      </c>
      <c r="H522" s="18" t="s">
        <v>81</v>
      </c>
      <c r="I522" s="4" t="s">
        <v>41</v>
      </c>
      <c r="J522" s="9">
        <v>42886</v>
      </c>
      <c r="K522" s="9">
        <v>42886</v>
      </c>
      <c r="L522" s="9"/>
      <c r="M522" s="9"/>
      <c r="N522" s="9">
        <v>45808</v>
      </c>
      <c r="O522" s="7" t="s">
        <v>59</v>
      </c>
      <c r="P522" s="7" t="s">
        <v>1213</v>
      </c>
      <c r="Q522" s="4" t="s">
        <v>1214</v>
      </c>
      <c r="R522" s="10">
        <v>380637</v>
      </c>
      <c r="S522" s="11">
        <v>775641</v>
      </c>
      <c r="T522" s="4" t="s">
        <v>35</v>
      </c>
      <c r="U522" s="13" t="s">
        <v>3200</v>
      </c>
      <c r="V522" s="4" t="s">
        <v>3201</v>
      </c>
      <c r="W522" s="3"/>
    </row>
    <row r="523" spans="1:23" ht="14.25" customHeight="1" x14ac:dyDescent="0.25">
      <c r="A523" s="8">
        <v>516</v>
      </c>
      <c r="B523" s="7" t="s">
        <v>1211</v>
      </c>
      <c r="C523" s="7" t="s">
        <v>131</v>
      </c>
      <c r="D523" s="7" t="s">
        <v>1215</v>
      </c>
      <c r="E523" s="15" t="s">
        <v>3712</v>
      </c>
      <c r="F523" s="15" t="s">
        <v>137</v>
      </c>
      <c r="G523" s="7" t="s">
        <v>1216</v>
      </c>
      <c r="H523" s="18" t="s">
        <v>81</v>
      </c>
      <c r="I523" s="4" t="s">
        <v>41</v>
      </c>
      <c r="J523" s="9">
        <v>43434</v>
      </c>
      <c r="K523" s="9">
        <v>43434</v>
      </c>
      <c r="L523" s="9"/>
      <c r="M523" s="9">
        <v>43434</v>
      </c>
      <c r="N523" s="9">
        <v>44561</v>
      </c>
      <c r="O523" s="7" t="s">
        <v>48</v>
      </c>
      <c r="P523" s="7" t="s">
        <v>1217</v>
      </c>
      <c r="Q523" s="4" t="s">
        <v>1218</v>
      </c>
      <c r="R523" s="10">
        <v>28532</v>
      </c>
      <c r="S523" s="11">
        <v>29908</v>
      </c>
      <c r="T523" s="4" t="s">
        <v>43</v>
      </c>
      <c r="U523" s="13" t="s">
        <v>3202</v>
      </c>
      <c r="V523" s="4" t="s">
        <v>3203</v>
      </c>
      <c r="W523" s="3"/>
    </row>
    <row r="524" spans="1:23" ht="14.25" customHeight="1" x14ac:dyDescent="0.25">
      <c r="A524" s="8">
        <v>517</v>
      </c>
      <c r="B524" s="7" t="s">
        <v>1211</v>
      </c>
      <c r="C524" s="7" t="s">
        <v>131</v>
      </c>
      <c r="D524" s="7" t="s">
        <v>1219</v>
      </c>
      <c r="E524" s="15" t="s">
        <v>3712</v>
      </c>
      <c r="F524" s="15" t="s">
        <v>137</v>
      </c>
      <c r="G524" s="7" t="s">
        <v>1220</v>
      </c>
      <c r="H524" s="18" t="s">
        <v>81</v>
      </c>
      <c r="I524" s="4" t="s">
        <v>41</v>
      </c>
      <c r="J524" s="9">
        <v>43434</v>
      </c>
      <c r="K524" s="9">
        <v>43434</v>
      </c>
      <c r="L524" s="9"/>
      <c r="M524" s="9">
        <v>43434</v>
      </c>
      <c r="N524" s="9">
        <v>44561</v>
      </c>
      <c r="O524" s="7" t="s">
        <v>48</v>
      </c>
      <c r="P524" s="7" t="s">
        <v>1217</v>
      </c>
      <c r="Q524" s="4" t="s">
        <v>1221</v>
      </c>
      <c r="R524" s="10">
        <v>33244</v>
      </c>
      <c r="S524" s="11">
        <v>34993</v>
      </c>
      <c r="T524" s="4" t="s">
        <v>43</v>
      </c>
      <c r="U524" s="13" t="s">
        <v>3202</v>
      </c>
      <c r="V524" s="4" t="s">
        <v>3203</v>
      </c>
      <c r="W524" s="3"/>
    </row>
    <row r="525" spans="1:23" ht="14.25" customHeight="1" x14ac:dyDescent="0.25">
      <c r="A525" s="8">
        <v>518</v>
      </c>
      <c r="B525" s="7" t="s">
        <v>1211</v>
      </c>
      <c r="C525" s="7" t="s">
        <v>131</v>
      </c>
      <c r="D525" s="7" t="s">
        <v>1222</v>
      </c>
      <c r="E525" s="15" t="s">
        <v>3712</v>
      </c>
      <c r="F525" s="15" t="s">
        <v>137</v>
      </c>
      <c r="G525" s="7" t="s">
        <v>1220</v>
      </c>
      <c r="H525" s="18" t="s">
        <v>81</v>
      </c>
      <c r="I525" s="4" t="s">
        <v>41</v>
      </c>
      <c r="J525" s="9">
        <v>43434</v>
      </c>
      <c r="K525" s="9">
        <v>43434</v>
      </c>
      <c r="L525" s="9"/>
      <c r="M525" s="9">
        <v>43434</v>
      </c>
      <c r="N525" s="9">
        <v>44561</v>
      </c>
      <c r="O525" s="7" t="s">
        <v>48</v>
      </c>
      <c r="P525" s="7" t="s">
        <v>1217</v>
      </c>
      <c r="Q525" s="4" t="s">
        <v>1223</v>
      </c>
      <c r="R525" s="10">
        <v>33230</v>
      </c>
      <c r="S525" s="11">
        <v>34979</v>
      </c>
      <c r="T525" s="4" t="s">
        <v>43</v>
      </c>
      <c r="U525" s="13" t="s">
        <v>3202</v>
      </c>
      <c r="V525" s="4" t="s">
        <v>3203</v>
      </c>
      <c r="W525" s="3"/>
    </row>
    <row r="526" spans="1:23" ht="14.25" customHeight="1" x14ac:dyDescent="0.25">
      <c r="A526" s="8">
        <v>519</v>
      </c>
      <c r="B526" s="7" t="s">
        <v>1211</v>
      </c>
      <c r="C526" s="7" t="s">
        <v>131</v>
      </c>
      <c r="D526" s="7" t="s">
        <v>1224</v>
      </c>
      <c r="E526" s="15" t="s">
        <v>3712</v>
      </c>
      <c r="F526" s="15" t="s">
        <v>137</v>
      </c>
      <c r="G526" s="7" t="s">
        <v>1220</v>
      </c>
      <c r="H526" s="18" t="s">
        <v>81</v>
      </c>
      <c r="I526" s="4" t="s">
        <v>41</v>
      </c>
      <c r="J526" s="9">
        <v>43434</v>
      </c>
      <c r="K526" s="9">
        <v>43434</v>
      </c>
      <c r="L526" s="9"/>
      <c r="M526" s="9">
        <v>43434</v>
      </c>
      <c r="N526" s="9">
        <v>44561</v>
      </c>
      <c r="O526" s="7" t="s">
        <v>48</v>
      </c>
      <c r="P526" s="7" t="s">
        <v>1217</v>
      </c>
      <c r="Q526" s="4" t="s">
        <v>1225</v>
      </c>
      <c r="R526" s="10">
        <v>33242</v>
      </c>
      <c r="S526" s="11">
        <v>34991</v>
      </c>
      <c r="T526" s="4" t="s">
        <v>43</v>
      </c>
      <c r="U526" s="13" t="s">
        <v>3202</v>
      </c>
      <c r="V526" s="4" t="s">
        <v>3203</v>
      </c>
      <c r="W526" s="3"/>
    </row>
    <row r="527" spans="1:23" ht="14.25" customHeight="1" x14ac:dyDescent="0.25">
      <c r="A527" s="8">
        <v>520</v>
      </c>
      <c r="B527" s="7" t="s">
        <v>1211</v>
      </c>
      <c r="C527" s="7" t="s">
        <v>131</v>
      </c>
      <c r="D527" s="7" t="s">
        <v>1226</v>
      </c>
      <c r="E527" s="15" t="s">
        <v>3712</v>
      </c>
      <c r="F527" s="15" t="s">
        <v>137</v>
      </c>
      <c r="G527" s="7" t="s">
        <v>1220</v>
      </c>
      <c r="H527" s="18" t="s">
        <v>81</v>
      </c>
      <c r="I527" s="4" t="s">
        <v>41</v>
      </c>
      <c r="J527" s="9">
        <v>43434</v>
      </c>
      <c r="K527" s="9">
        <v>43434</v>
      </c>
      <c r="L527" s="9"/>
      <c r="M527" s="9">
        <v>43434</v>
      </c>
      <c r="N527" s="9">
        <v>44561</v>
      </c>
      <c r="O527" s="7" t="s">
        <v>48</v>
      </c>
      <c r="P527" s="7" t="s">
        <v>1217</v>
      </c>
      <c r="Q527" s="4" t="s">
        <v>1227</v>
      </c>
      <c r="R527" s="10">
        <v>33313</v>
      </c>
      <c r="S527" s="11">
        <v>34992</v>
      </c>
      <c r="T527" s="4" t="s">
        <v>43</v>
      </c>
      <c r="U527" s="13" t="s">
        <v>3202</v>
      </c>
      <c r="V527" s="4" t="s">
        <v>3203</v>
      </c>
      <c r="W527" s="3"/>
    </row>
    <row r="528" spans="1:23" ht="14.25" customHeight="1" x14ac:dyDescent="0.25">
      <c r="A528" s="8">
        <v>521</v>
      </c>
      <c r="B528" s="7" t="s">
        <v>1211</v>
      </c>
      <c r="C528" s="7" t="s">
        <v>131</v>
      </c>
      <c r="D528" s="7" t="s">
        <v>1228</v>
      </c>
      <c r="E528" s="15" t="s">
        <v>3712</v>
      </c>
      <c r="F528" s="15" t="s">
        <v>137</v>
      </c>
      <c r="G528" s="7" t="s">
        <v>1216</v>
      </c>
      <c r="H528" s="18" t="s">
        <v>81</v>
      </c>
      <c r="I528" s="4" t="s">
        <v>41</v>
      </c>
      <c r="J528" s="9">
        <v>43434</v>
      </c>
      <c r="K528" s="9">
        <v>43434</v>
      </c>
      <c r="L528" s="9"/>
      <c r="M528" s="9">
        <v>43434</v>
      </c>
      <c r="N528" s="9">
        <v>44561</v>
      </c>
      <c r="O528" s="7" t="s">
        <v>48</v>
      </c>
      <c r="P528" s="7" t="s">
        <v>1217</v>
      </c>
      <c r="Q528" s="4" t="s">
        <v>1229</v>
      </c>
      <c r="R528" s="10">
        <v>28641</v>
      </c>
      <c r="S528" s="11">
        <v>30022</v>
      </c>
      <c r="T528" s="4" t="s">
        <v>43</v>
      </c>
      <c r="U528" s="13" t="s">
        <v>3202</v>
      </c>
      <c r="V528" s="4" t="s">
        <v>3203</v>
      </c>
      <c r="W528" s="3"/>
    </row>
    <row r="529" spans="1:23" ht="14.25" customHeight="1" x14ac:dyDescent="0.25">
      <c r="A529" s="8">
        <v>522</v>
      </c>
      <c r="B529" s="7" t="s">
        <v>1211</v>
      </c>
      <c r="C529" s="7" t="s">
        <v>131</v>
      </c>
      <c r="D529" s="7" t="s">
        <v>1230</v>
      </c>
      <c r="E529" s="15" t="s">
        <v>3712</v>
      </c>
      <c r="F529" s="15" t="s">
        <v>137</v>
      </c>
      <c r="G529" s="7" t="s">
        <v>1220</v>
      </c>
      <c r="H529" s="18" t="s">
        <v>81</v>
      </c>
      <c r="I529" s="4" t="s">
        <v>41</v>
      </c>
      <c r="J529" s="9">
        <v>43434</v>
      </c>
      <c r="K529" s="9">
        <v>43434</v>
      </c>
      <c r="L529" s="9"/>
      <c r="M529" s="9">
        <v>43434</v>
      </c>
      <c r="N529" s="9">
        <v>44561</v>
      </c>
      <c r="O529" s="7" t="s">
        <v>48</v>
      </c>
      <c r="P529" s="7" t="s">
        <v>1217</v>
      </c>
      <c r="Q529" s="4" t="s">
        <v>1229</v>
      </c>
      <c r="R529" s="10">
        <v>34832</v>
      </c>
      <c r="S529" s="11">
        <v>36588</v>
      </c>
      <c r="T529" s="4" t="s">
        <v>43</v>
      </c>
      <c r="U529" s="13" t="s">
        <v>3202</v>
      </c>
      <c r="V529" s="4" t="s">
        <v>3203</v>
      </c>
      <c r="W529" s="3"/>
    </row>
    <row r="530" spans="1:23" ht="14.25" customHeight="1" x14ac:dyDescent="0.25">
      <c r="A530" s="8">
        <v>523</v>
      </c>
      <c r="B530" s="7" t="s">
        <v>1211</v>
      </c>
      <c r="C530" s="7" t="s">
        <v>131</v>
      </c>
      <c r="D530" s="7" t="s">
        <v>1231</v>
      </c>
      <c r="E530" s="15" t="s">
        <v>3712</v>
      </c>
      <c r="F530" s="15" t="s">
        <v>137</v>
      </c>
      <c r="G530" s="7" t="s">
        <v>1232</v>
      </c>
      <c r="H530" s="18" t="s">
        <v>81</v>
      </c>
      <c r="I530" s="4" t="s">
        <v>41</v>
      </c>
      <c r="J530" s="9">
        <v>43434</v>
      </c>
      <c r="K530" s="9">
        <v>43434</v>
      </c>
      <c r="L530" s="9"/>
      <c r="M530" s="9"/>
      <c r="N530" s="9">
        <v>44561</v>
      </c>
      <c r="O530" s="7" t="s">
        <v>48</v>
      </c>
      <c r="P530" s="7" t="s">
        <v>1217</v>
      </c>
      <c r="Q530" s="4" t="s">
        <v>1233</v>
      </c>
      <c r="R530" s="10">
        <v>25672</v>
      </c>
      <c r="S530" s="11">
        <v>26798</v>
      </c>
      <c r="T530" s="4" t="s">
        <v>43</v>
      </c>
      <c r="U530" s="13" t="s">
        <v>3202</v>
      </c>
      <c r="V530" s="4" t="s">
        <v>3203</v>
      </c>
      <c r="W530" s="3"/>
    </row>
    <row r="531" spans="1:23" ht="14.25" customHeight="1" x14ac:dyDescent="0.25">
      <c r="A531" s="8">
        <v>524</v>
      </c>
      <c r="B531" s="7" t="s">
        <v>1211</v>
      </c>
      <c r="C531" s="7" t="s">
        <v>131</v>
      </c>
      <c r="D531" s="7" t="s">
        <v>1234</v>
      </c>
      <c r="E531" s="15" t="s">
        <v>3712</v>
      </c>
      <c r="F531" s="15" t="s">
        <v>137</v>
      </c>
      <c r="G531" s="7" t="s">
        <v>1220</v>
      </c>
      <c r="H531" s="18" t="s">
        <v>81</v>
      </c>
      <c r="I531" s="4" t="s">
        <v>41</v>
      </c>
      <c r="J531" s="9">
        <v>43434</v>
      </c>
      <c r="K531" s="9">
        <v>43434</v>
      </c>
      <c r="L531" s="9"/>
      <c r="M531" s="9">
        <v>43434</v>
      </c>
      <c r="N531" s="9">
        <v>44561</v>
      </c>
      <c r="O531" s="7" t="s">
        <v>48</v>
      </c>
      <c r="P531" s="7" t="s">
        <v>1217</v>
      </c>
      <c r="Q531" s="4" t="s">
        <v>1235</v>
      </c>
      <c r="R531" s="10">
        <v>37820</v>
      </c>
      <c r="S531" s="11">
        <v>37820</v>
      </c>
      <c r="T531" s="4" t="s">
        <v>43</v>
      </c>
      <c r="U531" s="13" t="s">
        <v>3202</v>
      </c>
      <c r="V531" s="4" t="s">
        <v>3203</v>
      </c>
      <c r="W531" s="3"/>
    </row>
    <row r="532" spans="1:23" ht="14.25" customHeight="1" x14ac:dyDescent="0.25">
      <c r="A532" s="8">
        <v>525</v>
      </c>
      <c r="B532" s="7" t="s">
        <v>1211</v>
      </c>
      <c r="C532" s="7" t="s">
        <v>131</v>
      </c>
      <c r="D532" s="7" t="s">
        <v>1236</v>
      </c>
      <c r="E532" s="15" t="s">
        <v>3712</v>
      </c>
      <c r="F532" s="15" t="s">
        <v>137</v>
      </c>
      <c r="G532" s="7" t="s">
        <v>1220</v>
      </c>
      <c r="H532" s="18" t="s">
        <v>81</v>
      </c>
      <c r="I532" s="4" t="s">
        <v>41</v>
      </c>
      <c r="J532" s="9">
        <v>43434</v>
      </c>
      <c r="K532" s="9">
        <v>43434</v>
      </c>
      <c r="L532" s="9"/>
      <c r="M532" s="9">
        <v>43434</v>
      </c>
      <c r="N532" s="9">
        <v>44561</v>
      </c>
      <c r="O532" s="7" t="s">
        <v>48</v>
      </c>
      <c r="P532" s="7" t="s">
        <v>1217</v>
      </c>
      <c r="Q532" s="4" t="s">
        <v>1237</v>
      </c>
      <c r="R532" s="10">
        <v>34993</v>
      </c>
      <c r="S532" s="11">
        <v>34993</v>
      </c>
      <c r="T532" s="4" t="s">
        <v>43</v>
      </c>
      <c r="U532" s="13" t="s">
        <v>3202</v>
      </c>
      <c r="V532" s="4" t="s">
        <v>3203</v>
      </c>
      <c r="W532" s="3"/>
    </row>
    <row r="533" spans="1:23" ht="14.25" customHeight="1" x14ac:dyDescent="0.25">
      <c r="A533" s="8">
        <v>526</v>
      </c>
      <c r="B533" s="7" t="s">
        <v>1211</v>
      </c>
      <c r="C533" s="7" t="s">
        <v>131</v>
      </c>
      <c r="D533" s="7" t="s">
        <v>1238</v>
      </c>
      <c r="E533" s="15" t="s">
        <v>3712</v>
      </c>
      <c r="F533" s="15" t="s">
        <v>137</v>
      </c>
      <c r="G533" s="7" t="s">
        <v>1220</v>
      </c>
      <c r="H533" s="18" t="s">
        <v>81</v>
      </c>
      <c r="I533" s="4" t="s">
        <v>41</v>
      </c>
      <c r="J533" s="9">
        <v>43434</v>
      </c>
      <c r="K533" s="9">
        <v>43434</v>
      </c>
      <c r="L533" s="9"/>
      <c r="M533" s="9">
        <v>43434</v>
      </c>
      <c r="N533" s="9">
        <v>44561</v>
      </c>
      <c r="O533" s="7" t="s">
        <v>48</v>
      </c>
      <c r="P533" s="7" t="s">
        <v>1217</v>
      </c>
      <c r="Q533" s="4" t="s">
        <v>1239</v>
      </c>
      <c r="R533" s="10">
        <v>34958</v>
      </c>
      <c r="S533" s="11">
        <v>34958</v>
      </c>
      <c r="T533" s="4" t="s">
        <v>43</v>
      </c>
      <c r="U533" s="13" t="s">
        <v>3202</v>
      </c>
      <c r="V533" s="4" t="s">
        <v>3203</v>
      </c>
      <c r="W533" s="3"/>
    </row>
    <row r="534" spans="1:23" ht="14.25" customHeight="1" x14ac:dyDescent="0.25">
      <c r="A534" s="8">
        <v>527</v>
      </c>
      <c r="B534" s="7" t="s">
        <v>1211</v>
      </c>
      <c r="C534" s="7" t="s">
        <v>131</v>
      </c>
      <c r="D534" s="7" t="s">
        <v>1240</v>
      </c>
      <c r="E534" s="15" t="s">
        <v>3712</v>
      </c>
      <c r="F534" s="15" t="s">
        <v>137</v>
      </c>
      <c r="G534" s="7" t="s">
        <v>1216</v>
      </c>
      <c r="H534" s="18" t="s">
        <v>81</v>
      </c>
      <c r="I534" s="4" t="s">
        <v>41</v>
      </c>
      <c r="J534" s="9">
        <v>43434</v>
      </c>
      <c r="K534" s="9">
        <v>43434</v>
      </c>
      <c r="L534" s="9"/>
      <c r="M534" s="9">
        <v>43434</v>
      </c>
      <c r="N534" s="9">
        <v>44561</v>
      </c>
      <c r="O534" s="7" t="s">
        <v>48</v>
      </c>
      <c r="P534" s="7" t="s">
        <v>1217</v>
      </c>
      <c r="Q534" s="4" t="s">
        <v>1241</v>
      </c>
      <c r="R534" s="10">
        <v>28531</v>
      </c>
      <c r="S534" s="11">
        <v>29907</v>
      </c>
      <c r="T534" s="4" t="s">
        <v>43</v>
      </c>
      <c r="U534" s="13" t="s">
        <v>3202</v>
      </c>
      <c r="V534" s="4" t="s">
        <v>3203</v>
      </c>
      <c r="W534" s="3"/>
    </row>
    <row r="535" spans="1:23" ht="14.25" customHeight="1" x14ac:dyDescent="0.25">
      <c r="A535" s="8">
        <v>528</v>
      </c>
      <c r="B535" s="7" t="s">
        <v>1211</v>
      </c>
      <c r="C535" s="7" t="s">
        <v>131</v>
      </c>
      <c r="D535" s="7" t="s">
        <v>1242</v>
      </c>
      <c r="E535" s="15" t="s">
        <v>3712</v>
      </c>
      <c r="F535" s="15" t="s">
        <v>137</v>
      </c>
      <c r="G535" s="7" t="s">
        <v>1216</v>
      </c>
      <c r="H535" s="18" t="s">
        <v>81</v>
      </c>
      <c r="I535" s="4" t="s">
        <v>41</v>
      </c>
      <c r="J535" s="9">
        <v>43434</v>
      </c>
      <c r="K535" s="9">
        <v>43434</v>
      </c>
      <c r="L535" s="9"/>
      <c r="M535" s="9">
        <v>43434</v>
      </c>
      <c r="N535" s="9">
        <v>44561</v>
      </c>
      <c r="O535" s="7" t="s">
        <v>48</v>
      </c>
      <c r="P535" s="7" t="s">
        <v>1217</v>
      </c>
      <c r="Q535" s="4" t="s">
        <v>1243</v>
      </c>
      <c r="R535" s="10">
        <v>28531</v>
      </c>
      <c r="S535" s="11">
        <v>29907</v>
      </c>
      <c r="T535" s="4" t="s">
        <v>43</v>
      </c>
      <c r="U535" s="13" t="s">
        <v>3202</v>
      </c>
      <c r="V535" s="4" t="s">
        <v>3203</v>
      </c>
      <c r="W535" s="3"/>
    </row>
    <row r="536" spans="1:23" ht="14.25" customHeight="1" x14ac:dyDescent="0.25">
      <c r="A536" s="8">
        <v>529</v>
      </c>
      <c r="B536" s="7" t="s">
        <v>1211</v>
      </c>
      <c r="C536" s="7" t="s">
        <v>131</v>
      </c>
      <c r="D536" s="7" t="s">
        <v>1244</v>
      </c>
      <c r="E536" s="15" t="s">
        <v>3712</v>
      </c>
      <c r="F536" s="15" t="s">
        <v>137</v>
      </c>
      <c r="G536" s="7" t="s">
        <v>1220</v>
      </c>
      <c r="H536" s="18" t="s">
        <v>81</v>
      </c>
      <c r="I536" s="4" t="s">
        <v>41</v>
      </c>
      <c r="J536" s="9">
        <v>43434</v>
      </c>
      <c r="K536" s="9">
        <v>43434</v>
      </c>
      <c r="L536" s="9"/>
      <c r="M536" s="9">
        <v>43434</v>
      </c>
      <c r="N536" s="9">
        <v>44561</v>
      </c>
      <c r="O536" s="7" t="s">
        <v>48</v>
      </c>
      <c r="P536" s="7" t="s">
        <v>1217</v>
      </c>
      <c r="Q536" s="4" t="s">
        <v>1245</v>
      </c>
      <c r="R536" s="10">
        <v>33243</v>
      </c>
      <c r="S536" s="11">
        <v>34992</v>
      </c>
      <c r="T536" s="4" t="s">
        <v>43</v>
      </c>
      <c r="U536" s="13" t="s">
        <v>3202</v>
      </c>
      <c r="V536" s="4" t="s">
        <v>3203</v>
      </c>
      <c r="W536" s="3"/>
    </row>
    <row r="537" spans="1:23" ht="14.25" customHeight="1" x14ac:dyDescent="0.25">
      <c r="A537" s="8">
        <v>530</v>
      </c>
      <c r="B537" s="7" t="s">
        <v>1211</v>
      </c>
      <c r="C537" s="7" t="s">
        <v>131</v>
      </c>
      <c r="D537" s="7" t="s">
        <v>1246</v>
      </c>
      <c r="E537" s="15" t="s">
        <v>3712</v>
      </c>
      <c r="F537" s="15" t="s">
        <v>137</v>
      </c>
      <c r="G537" s="7" t="s">
        <v>1216</v>
      </c>
      <c r="H537" s="18" t="s">
        <v>81</v>
      </c>
      <c r="I537" s="4" t="s">
        <v>41</v>
      </c>
      <c r="J537" s="9">
        <v>43434</v>
      </c>
      <c r="K537" s="9">
        <v>43434</v>
      </c>
      <c r="L537" s="9"/>
      <c r="M537" s="9">
        <v>43434</v>
      </c>
      <c r="N537" s="9">
        <v>44561</v>
      </c>
      <c r="O537" s="7" t="s">
        <v>48</v>
      </c>
      <c r="P537" s="7" t="s">
        <v>1217</v>
      </c>
      <c r="Q537" s="4" t="s">
        <v>1247</v>
      </c>
      <c r="R537" s="10">
        <v>29908</v>
      </c>
      <c r="S537" s="11">
        <v>29908</v>
      </c>
      <c r="T537" s="4" t="s">
        <v>43</v>
      </c>
      <c r="U537" s="13" t="s">
        <v>3202</v>
      </c>
      <c r="V537" s="4" t="s">
        <v>3203</v>
      </c>
      <c r="W537" s="3"/>
    </row>
    <row r="538" spans="1:23" ht="14.25" customHeight="1" x14ac:dyDescent="0.25">
      <c r="A538" s="8">
        <v>531</v>
      </c>
      <c r="B538" s="7" t="s">
        <v>1211</v>
      </c>
      <c r="C538" s="7" t="s">
        <v>131</v>
      </c>
      <c r="D538" s="7" t="s">
        <v>1248</v>
      </c>
      <c r="E538" s="15" t="s">
        <v>3712</v>
      </c>
      <c r="F538" s="15" t="s">
        <v>137</v>
      </c>
      <c r="G538" s="7" t="s">
        <v>1232</v>
      </c>
      <c r="H538" s="18" t="s">
        <v>81</v>
      </c>
      <c r="I538" s="4" t="s">
        <v>41</v>
      </c>
      <c r="J538" s="9">
        <v>43434</v>
      </c>
      <c r="K538" s="9">
        <v>43434</v>
      </c>
      <c r="L538" s="9"/>
      <c r="M538" s="9"/>
      <c r="N538" s="9">
        <v>44561</v>
      </c>
      <c r="O538" s="7" t="s">
        <v>48</v>
      </c>
      <c r="P538" s="7" t="s">
        <v>1217</v>
      </c>
      <c r="Q538" s="4" t="s">
        <v>1249</v>
      </c>
      <c r="R538" s="10">
        <v>26679</v>
      </c>
      <c r="S538" s="11">
        <v>26679</v>
      </c>
      <c r="T538" s="4" t="s">
        <v>43</v>
      </c>
      <c r="U538" s="13" t="s">
        <v>3202</v>
      </c>
      <c r="V538" s="4" t="s">
        <v>3203</v>
      </c>
      <c r="W538" s="3"/>
    </row>
    <row r="539" spans="1:23" ht="14.25" customHeight="1" x14ac:dyDescent="0.25">
      <c r="A539" s="8">
        <v>532</v>
      </c>
      <c r="B539" s="7" t="s">
        <v>1211</v>
      </c>
      <c r="C539" s="7" t="s">
        <v>131</v>
      </c>
      <c r="D539" s="7" t="s">
        <v>1250</v>
      </c>
      <c r="E539" s="15" t="s">
        <v>3712</v>
      </c>
      <c r="F539" s="15" t="s">
        <v>137</v>
      </c>
      <c r="G539" s="7" t="s">
        <v>1232</v>
      </c>
      <c r="H539" s="18" t="s">
        <v>81</v>
      </c>
      <c r="I539" s="4" t="s">
        <v>41</v>
      </c>
      <c r="J539" s="9">
        <v>43434</v>
      </c>
      <c r="K539" s="9">
        <v>43434</v>
      </c>
      <c r="L539" s="9"/>
      <c r="M539" s="9"/>
      <c r="N539" s="9">
        <v>44561</v>
      </c>
      <c r="O539" s="7" t="s">
        <v>48</v>
      </c>
      <c r="P539" s="7" t="s">
        <v>1217</v>
      </c>
      <c r="Q539" s="4" t="s">
        <v>1251</v>
      </c>
      <c r="R539" s="10">
        <v>25469</v>
      </c>
      <c r="S539" s="11">
        <v>26586</v>
      </c>
      <c r="T539" s="4" t="s">
        <v>43</v>
      </c>
      <c r="U539" s="13" t="s">
        <v>3202</v>
      </c>
      <c r="V539" s="4" t="s">
        <v>3203</v>
      </c>
      <c r="W539" s="3"/>
    </row>
    <row r="540" spans="1:23" ht="14.25" customHeight="1" x14ac:dyDescent="0.25">
      <c r="A540" s="8">
        <v>533</v>
      </c>
      <c r="B540" s="7" t="s">
        <v>1211</v>
      </c>
      <c r="C540" s="7" t="s">
        <v>131</v>
      </c>
      <c r="D540" s="7" t="s">
        <v>1252</v>
      </c>
      <c r="E540" s="15" t="s">
        <v>3712</v>
      </c>
      <c r="F540" s="15" t="s">
        <v>137</v>
      </c>
      <c r="G540" s="7" t="s">
        <v>1232</v>
      </c>
      <c r="H540" s="18" t="s">
        <v>81</v>
      </c>
      <c r="I540" s="4" t="s">
        <v>41</v>
      </c>
      <c r="J540" s="9">
        <v>43434</v>
      </c>
      <c r="K540" s="9">
        <v>43434</v>
      </c>
      <c r="L540" s="9"/>
      <c r="M540" s="9"/>
      <c r="N540" s="9">
        <v>44561</v>
      </c>
      <c r="O540" s="7" t="s">
        <v>48</v>
      </c>
      <c r="P540" s="7" t="s">
        <v>1217</v>
      </c>
      <c r="Q540" s="4" t="s">
        <v>1253</v>
      </c>
      <c r="R540" s="10">
        <v>25313</v>
      </c>
      <c r="S540" s="11">
        <v>26422</v>
      </c>
      <c r="T540" s="4" t="s">
        <v>43</v>
      </c>
      <c r="U540" s="13" t="s">
        <v>3202</v>
      </c>
      <c r="V540" s="4" t="s">
        <v>3203</v>
      </c>
      <c r="W540" s="3"/>
    </row>
    <row r="541" spans="1:23" ht="14.25" customHeight="1" x14ac:dyDescent="0.25">
      <c r="A541" s="8">
        <v>534</v>
      </c>
      <c r="B541" s="7" t="s">
        <v>1211</v>
      </c>
      <c r="C541" s="7" t="s">
        <v>131</v>
      </c>
      <c r="D541" s="7" t="s">
        <v>1254</v>
      </c>
      <c r="E541" s="15" t="s">
        <v>3712</v>
      </c>
      <c r="F541" s="15" t="s">
        <v>137</v>
      </c>
      <c r="G541" s="7" t="s">
        <v>1232</v>
      </c>
      <c r="H541" s="18" t="s">
        <v>81</v>
      </c>
      <c r="I541" s="4" t="s">
        <v>41</v>
      </c>
      <c r="J541" s="9">
        <v>43434</v>
      </c>
      <c r="K541" s="9">
        <v>43434</v>
      </c>
      <c r="L541" s="9"/>
      <c r="M541" s="9"/>
      <c r="N541" s="9">
        <v>44561</v>
      </c>
      <c r="O541" s="7" t="s">
        <v>48</v>
      </c>
      <c r="P541" s="7" t="s">
        <v>1217</v>
      </c>
      <c r="Q541" s="4" t="s">
        <v>1255</v>
      </c>
      <c r="R541" s="10">
        <v>28081</v>
      </c>
      <c r="S541" s="11">
        <v>26542</v>
      </c>
      <c r="T541" s="4" t="s">
        <v>43</v>
      </c>
      <c r="U541" s="13" t="s">
        <v>3202</v>
      </c>
      <c r="V541" s="4" t="s">
        <v>3203</v>
      </c>
      <c r="W541" s="3"/>
    </row>
    <row r="542" spans="1:23" ht="14.25" customHeight="1" x14ac:dyDescent="0.25">
      <c r="A542" s="8">
        <v>535</v>
      </c>
      <c r="B542" s="7" t="s">
        <v>1211</v>
      </c>
      <c r="C542" s="7" t="s">
        <v>131</v>
      </c>
      <c r="D542" s="7" t="s">
        <v>1256</v>
      </c>
      <c r="E542" s="15" t="s">
        <v>3712</v>
      </c>
      <c r="F542" s="15" t="s">
        <v>137</v>
      </c>
      <c r="G542" s="7" t="s">
        <v>1232</v>
      </c>
      <c r="H542" s="18" t="s">
        <v>81</v>
      </c>
      <c r="I542" s="4" t="s">
        <v>41</v>
      </c>
      <c r="J542" s="9">
        <v>43434</v>
      </c>
      <c r="K542" s="9">
        <v>43434</v>
      </c>
      <c r="L542" s="9"/>
      <c r="M542" s="9"/>
      <c r="N542" s="9">
        <v>44561</v>
      </c>
      <c r="O542" s="7" t="s">
        <v>48</v>
      </c>
      <c r="P542" s="7" t="s">
        <v>1217</v>
      </c>
      <c r="Q542" s="4" t="s">
        <v>1257</v>
      </c>
      <c r="R542" s="10">
        <v>28081</v>
      </c>
      <c r="S542" s="11">
        <v>26542</v>
      </c>
      <c r="T542" s="4" t="s">
        <v>43</v>
      </c>
      <c r="U542" s="13" t="s">
        <v>3202</v>
      </c>
      <c r="V542" s="4" t="s">
        <v>3203</v>
      </c>
      <c r="W542" s="3"/>
    </row>
    <row r="543" spans="1:23" ht="14.25" customHeight="1" x14ac:dyDescent="0.25">
      <c r="A543" s="8">
        <v>536</v>
      </c>
      <c r="B543" s="7" t="s">
        <v>1211</v>
      </c>
      <c r="C543" s="7" t="s">
        <v>131</v>
      </c>
      <c r="D543" s="7" t="s">
        <v>1258</v>
      </c>
      <c r="E543" s="15" t="s">
        <v>3712</v>
      </c>
      <c r="F543" s="15" t="s">
        <v>137</v>
      </c>
      <c r="G543" s="7" t="s">
        <v>1232</v>
      </c>
      <c r="H543" s="18" t="s">
        <v>81</v>
      </c>
      <c r="I543" s="4" t="s">
        <v>41</v>
      </c>
      <c r="J543" s="9">
        <v>43434</v>
      </c>
      <c r="K543" s="9">
        <v>43434</v>
      </c>
      <c r="L543" s="9"/>
      <c r="M543" s="9"/>
      <c r="N543" s="9">
        <v>44561</v>
      </c>
      <c r="O543" s="7" t="s">
        <v>48</v>
      </c>
      <c r="P543" s="7" t="s">
        <v>1217</v>
      </c>
      <c r="Q543" s="4" t="s">
        <v>1259</v>
      </c>
      <c r="R543" s="10">
        <v>25569</v>
      </c>
      <c r="S543" s="11">
        <v>26690</v>
      </c>
      <c r="T543" s="4" t="s">
        <v>43</v>
      </c>
      <c r="U543" s="13" t="s">
        <v>3202</v>
      </c>
      <c r="V543" s="4" t="s">
        <v>3203</v>
      </c>
      <c r="W543" s="3"/>
    </row>
    <row r="544" spans="1:23" ht="14.25" customHeight="1" x14ac:dyDescent="0.25">
      <c r="A544" s="8">
        <v>537</v>
      </c>
      <c r="B544" s="7" t="s">
        <v>1211</v>
      </c>
      <c r="C544" s="7" t="s">
        <v>131</v>
      </c>
      <c r="D544" s="7" t="s">
        <v>1260</v>
      </c>
      <c r="E544" s="15" t="s">
        <v>3712</v>
      </c>
      <c r="F544" s="15" t="s">
        <v>137</v>
      </c>
      <c r="G544" s="7" t="s">
        <v>1220</v>
      </c>
      <c r="H544" s="18" t="s">
        <v>81</v>
      </c>
      <c r="I544" s="4" t="s">
        <v>41</v>
      </c>
      <c r="J544" s="9">
        <v>43434</v>
      </c>
      <c r="K544" s="9">
        <v>43434</v>
      </c>
      <c r="L544" s="9"/>
      <c r="M544" s="9">
        <v>43434</v>
      </c>
      <c r="N544" s="9">
        <v>44561</v>
      </c>
      <c r="O544" s="7" t="s">
        <v>48</v>
      </c>
      <c r="P544" s="7" t="s">
        <v>1217</v>
      </c>
      <c r="Q544" s="4" t="s">
        <v>1261</v>
      </c>
      <c r="R544" s="10">
        <v>35208</v>
      </c>
      <c r="S544" s="11">
        <v>35208</v>
      </c>
      <c r="T544" s="4" t="s">
        <v>43</v>
      </c>
      <c r="U544" s="13" t="s">
        <v>3202</v>
      </c>
      <c r="V544" s="4" t="s">
        <v>3203</v>
      </c>
      <c r="W544" s="3"/>
    </row>
    <row r="545" spans="1:23" ht="14.25" customHeight="1" x14ac:dyDescent="0.25">
      <c r="A545" s="8">
        <v>538</v>
      </c>
      <c r="B545" s="7" t="s">
        <v>1211</v>
      </c>
      <c r="C545" s="7" t="s">
        <v>131</v>
      </c>
      <c r="D545" s="7" t="s">
        <v>1262</v>
      </c>
      <c r="E545" s="15" t="s">
        <v>3712</v>
      </c>
      <c r="F545" s="15" t="s">
        <v>137</v>
      </c>
      <c r="G545" s="7" t="s">
        <v>1232</v>
      </c>
      <c r="H545" s="18" t="s">
        <v>81</v>
      </c>
      <c r="I545" s="4" t="s">
        <v>41</v>
      </c>
      <c r="J545" s="9">
        <v>43434</v>
      </c>
      <c r="K545" s="9">
        <v>43434</v>
      </c>
      <c r="L545" s="9"/>
      <c r="M545" s="9"/>
      <c r="N545" s="9">
        <v>44561</v>
      </c>
      <c r="O545" s="7" t="s">
        <v>48</v>
      </c>
      <c r="P545" s="7" t="s">
        <v>1217</v>
      </c>
      <c r="Q545" s="4" t="s">
        <v>1263</v>
      </c>
      <c r="R545" s="10">
        <v>25294</v>
      </c>
      <c r="S545" s="11">
        <v>26430</v>
      </c>
      <c r="T545" s="4" t="s">
        <v>43</v>
      </c>
      <c r="U545" s="13" t="s">
        <v>3202</v>
      </c>
      <c r="V545" s="4" t="s">
        <v>3203</v>
      </c>
      <c r="W545" s="3"/>
    </row>
    <row r="546" spans="1:23" ht="14.25" customHeight="1" x14ac:dyDescent="0.25">
      <c r="A546" s="8">
        <v>539</v>
      </c>
      <c r="B546" s="7" t="s">
        <v>1211</v>
      </c>
      <c r="C546" s="7" t="s">
        <v>131</v>
      </c>
      <c r="D546" s="7" t="s">
        <v>1264</v>
      </c>
      <c r="E546" s="15" t="s">
        <v>3712</v>
      </c>
      <c r="F546" s="15" t="s">
        <v>137</v>
      </c>
      <c r="G546" s="7" t="s">
        <v>1220</v>
      </c>
      <c r="H546" s="18" t="s">
        <v>81</v>
      </c>
      <c r="I546" s="4" t="s">
        <v>41</v>
      </c>
      <c r="J546" s="9">
        <v>43434</v>
      </c>
      <c r="K546" s="9">
        <v>43434</v>
      </c>
      <c r="L546" s="9"/>
      <c r="M546" s="9">
        <v>43434</v>
      </c>
      <c r="N546" s="9">
        <v>44561</v>
      </c>
      <c r="O546" s="7" t="s">
        <v>48</v>
      </c>
      <c r="P546" s="7" t="s">
        <v>1217</v>
      </c>
      <c r="Q546" s="4" t="s">
        <v>1247</v>
      </c>
      <c r="R546" s="10">
        <v>33241</v>
      </c>
      <c r="S546" s="11">
        <v>34990</v>
      </c>
      <c r="T546" s="4" t="s">
        <v>43</v>
      </c>
      <c r="U546" s="13" t="s">
        <v>3202</v>
      </c>
      <c r="V546" s="4" t="s">
        <v>3203</v>
      </c>
      <c r="W546" s="3"/>
    </row>
    <row r="547" spans="1:23" ht="14.25" customHeight="1" x14ac:dyDescent="0.25">
      <c r="A547" s="8">
        <v>540</v>
      </c>
      <c r="B547" s="7" t="s">
        <v>1211</v>
      </c>
      <c r="C547" s="7" t="s">
        <v>131</v>
      </c>
      <c r="D547" s="7" t="s">
        <v>1265</v>
      </c>
      <c r="E547" s="15" t="s">
        <v>3712</v>
      </c>
      <c r="F547" s="15" t="s">
        <v>137</v>
      </c>
      <c r="G547" s="7" t="s">
        <v>1216</v>
      </c>
      <c r="H547" s="18" t="s">
        <v>81</v>
      </c>
      <c r="I547" s="4" t="s">
        <v>41</v>
      </c>
      <c r="J547" s="9">
        <v>43434</v>
      </c>
      <c r="K547" s="9">
        <v>43434</v>
      </c>
      <c r="L547" s="9"/>
      <c r="M547" s="9">
        <v>43434</v>
      </c>
      <c r="N547" s="9">
        <v>44561</v>
      </c>
      <c r="O547" s="7" t="s">
        <v>48</v>
      </c>
      <c r="P547" s="7" t="s">
        <v>1217</v>
      </c>
      <c r="Q547" s="4" t="s">
        <v>1266</v>
      </c>
      <c r="R547" s="10">
        <v>28530</v>
      </c>
      <c r="S547" s="11">
        <v>29906</v>
      </c>
      <c r="T547" s="4" t="s">
        <v>43</v>
      </c>
      <c r="U547" s="13" t="s">
        <v>3202</v>
      </c>
      <c r="V547" s="4" t="s">
        <v>3203</v>
      </c>
      <c r="W547" s="3"/>
    </row>
    <row r="548" spans="1:23" ht="14.25" customHeight="1" x14ac:dyDescent="0.25">
      <c r="A548" s="8">
        <v>541</v>
      </c>
      <c r="B548" s="7" t="s">
        <v>1211</v>
      </c>
      <c r="C548" s="7" t="s">
        <v>131</v>
      </c>
      <c r="D548" s="7" t="s">
        <v>1267</v>
      </c>
      <c r="E548" s="15" t="s">
        <v>3712</v>
      </c>
      <c r="F548" s="15" t="s">
        <v>137</v>
      </c>
      <c r="G548" s="7" t="s">
        <v>1216</v>
      </c>
      <c r="H548" s="18" t="s">
        <v>58</v>
      </c>
      <c r="I548" s="4" t="s">
        <v>47</v>
      </c>
      <c r="J548" s="9">
        <v>43444</v>
      </c>
      <c r="K548" s="9">
        <v>43444</v>
      </c>
      <c r="L548" s="9"/>
      <c r="M548" s="9">
        <v>43444</v>
      </c>
      <c r="N548" s="9">
        <v>44561</v>
      </c>
      <c r="O548" s="7" t="s">
        <v>48</v>
      </c>
      <c r="P548" s="7" t="s">
        <v>1217</v>
      </c>
      <c r="Q548" s="4" t="s">
        <v>1268</v>
      </c>
      <c r="R548" s="10">
        <v>28533</v>
      </c>
      <c r="S548" s="11">
        <v>29909</v>
      </c>
      <c r="T548" s="4" t="s">
        <v>43</v>
      </c>
      <c r="U548" s="13" t="s">
        <v>3202</v>
      </c>
      <c r="V548" s="4" t="s">
        <v>3203</v>
      </c>
      <c r="W548" s="3"/>
    </row>
    <row r="549" spans="1:23" ht="14.25" customHeight="1" x14ac:dyDescent="0.25">
      <c r="A549" s="8">
        <v>542</v>
      </c>
      <c r="B549" s="7" t="s">
        <v>1211</v>
      </c>
      <c r="C549" s="7" t="s">
        <v>131</v>
      </c>
      <c r="D549" s="7" t="s">
        <v>1269</v>
      </c>
      <c r="E549" s="15" t="s">
        <v>3712</v>
      </c>
      <c r="F549" s="15" t="s">
        <v>137</v>
      </c>
      <c r="G549" s="7" t="s">
        <v>1232</v>
      </c>
      <c r="H549" s="18" t="s">
        <v>81</v>
      </c>
      <c r="I549" s="4" t="s">
        <v>53</v>
      </c>
      <c r="J549" s="9">
        <v>43444</v>
      </c>
      <c r="K549" s="9">
        <v>43444</v>
      </c>
      <c r="L549" s="9"/>
      <c r="M549" s="9"/>
      <c r="N549" s="9">
        <v>44561</v>
      </c>
      <c r="O549" s="7" t="s">
        <v>48</v>
      </c>
      <c r="P549" s="7" t="s">
        <v>1217</v>
      </c>
      <c r="Q549" s="4" t="s">
        <v>1270</v>
      </c>
      <c r="R549" s="10">
        <v>26627</v>
      </c>
      <c r="S549" s="11">
        <v>26627</v>
      </c>
      <c r="T549" s="4" t="s">
        <v>43</v>
      </c>
      <c r="U549" s="13" t="s">
        <v>3202</v>
      </c>
      <c r="V549" s="4" t="s">
        <v>3203</v>
      </c>
      <c r="W549" s="3"/>
    </row>
    <row r="550" spans="1:23" ht="14.25" customHeight="1" x14ac:dyDescent="0.25">
      <c r="A550" s="8">
        <v>543</v>
      </c>
      <c r="B550" s="7" t="s">
        <v>1211</v>
      </c>
      <c r="C550" s="7" t="s">
        <v>131</v>
      </c>
      <c r="D550" s="7" t="s">
        <v>1271</v>
      </c>
      <c r="E550" s="15" t="s">
        <v>3712</v>
      </c>
      <c r="F550" s="15" t="s">
        <v>137</v>
      </c>
      <c r="G550" s="7" t="s">
        <v>1232</v>
      </c>
      <c r="H550" s="18" t="s">
        <v>81</v>
      </c>
      <c r="I550" s="4" t="s">
        <v>53</v>
      </c>
      <c r="J550" s="9">
        <v>43444</v>
      </c>
      <c r="K550" s="9">
        <v>43444</v>
      </c>
      <c r="L550" s="9"/>
      <c r="M550" s="9"/>
      <c r="N550" s="9">
        <v>44561</v>
      </c>
      <c r="O550" s="7" t="s">
        <v>48</v>
      </c>
      <c r="P550" s="7" t="s">
        <v>1217</v>
      </c>
      <c r="Q550" s="4" t="s">
        <v>1272</v>
      </c>
      <c r="R550" s="10">
        <v>25437</v>
      </c>
      <c r="S550" s="11">
        <v>26553</v>
      </c>
      <c r="T550" s="4" t="s">
        <v>43</v>
      </c>
      <c r="U550" s="13" t="s">
        <v>3202</v>
      </c>
      <c r="V550" s="4" t="s">
        <v>3203</v>
      </c>
      <c r="W550" s="3"/>
    </row>
    <row r="551" spans="1:23" ht="14.25" customHeight="1" x14ac:dyDescent="0.25">
      <c r="A551" s="8">
        <v>544</v>
      </c>
      <c r="B551" s="7" t="s">
        <v>1211</v>
      </c>
      <c r="C551" s="7" t="s">
        <v>131</v>
      </c>
      <c r="D551" s="7" t="s">
        <v>1273</v>
      </c>
      <c r="E551" s="15" t="s">
        <v>3712</v>
      </c>
      <c r="F551" s="15" t="s">
        <v>137</v>
      </c>
      <c r="G551" s="7" t="s">
        <v>1220</v>
      </c>
      <c r="H551" s="18" t="s">
        <v>75</v>
      </c>
      <c r="I551" s="4" t="s">
        <v>53</v>
      </c>
      <c r="J551" s="9">
        <v>43444</v>
      </c>
      <c r="K551" s="9">
        <v>43444</v>
      </c>
      <c r="L551" s="9"/>
      <c r="M551" s="9">
        <v>43444</v>
      </c>
      <c r="N551" s="9">
        <v>44561</v>
      </c>
      <c r="O551" s="7" t="s">
        <v>48</v>
      </c>
      <c r="P551" s="7" t="s">
        <v>1217</v>
      </c>
      <c r="Q551" s="4" t="s">
        <v>1270</v>
      </c>
      <c r="R551" s="10">
        <v>33243</v>
      </c>
      <c r="S551" s="11">
        <v>34992</v>
      </c>
      <c r="T551" s="4" t="s">
        <v>43</v>
      </c>
      <c r="U551" s="13" t="s">
        <v>3202</v>
      </c>
      <c r="V551" s="4" t="s">
        <v>3203</v>
      </c>
      <c r="W551" s="3"/>
    </row>
    <row r="552" spans="1:23" ht="14.25" customHeight="1" x14ac:dyDescent="0.25">
      <c r="A552" s="8">
        <v>545</v>
      </c>
      <c r="B552" s="7" t="s">
        <v>1211</v>
      </c>
      <c r="C552" s="7" t="s">
        <v>131</v>
      </c>
      <c r="D552" s="7" t="s">
        <v>1274</v>
      </c>
      <c r="E552" s="15" t="s">
        <v>3721</v>
      </c>
      <c r="F552" s="15" t="s">
        <v>112</v>
      </c>
      <c r="G552" s="7" t="s">
        <v>1275</v>
      </c>
      <c r="H552" s="18" t="s">
        <v>75</v>
      </c>
      <c r="I552" s="4" t="s">
        <v>53</v>
      </c>
      <c r="J552" s="9">
        <v>43824</v>
      </c>
      <c r="K552" s="9">
        <v>43824</v>
      </c>
      <c r="L552" s="9"/>
      <c r="M552" s="9"/>
      <c r="N552" s="9">
        <v>44398</v>
      </c>
      <c r="O552" s="7" t="s">
        <v>48</v>
      </c>
      <c r="P552" s="7" t="s">
        <v>1276</v>
      </c>
      <c r="Q552" s="4" t="s">
        <v>1277</v>
      </c>
      <c r="R552" s="10"/>
      <c r="S552" s="11"/>
      <c r="T552" s="4" t="s">
        <v>43</v>
      </c>
      <c r="U552" s="13" t="s">
        <v>3204</v>
      </c>
      <c r="V552" s="4" t="s">
        <v>3203</v>
      </c>
      <c r="W552" s="3"/>
    </row>
    <row r="553" spans="1:23" ht="14.25" customHeight="1" x14ac:dyDescent="0.25">
      <c r="A553" s="8">
        <v>546</v>
      </c>
      <c r="B553" s="7" t="s">
        <v>1211</v>
      </c>
      <c r="C553" s="7" t="s">
        <v>131</v>
      </c>
      <c r="D553" s="7" t="s">
        <v>1278</v>
      </c>
      <c r="E553" s="15" t="s">
        <v>3718</v>
      </c>
      <c r="F553" s="15" t="s">
        <v>28</v>
      </c>
      <c r="G553" s="7" t="s">
        <v>1279</v>
      </c>
      <c r="H553" s="18" t="s">
        <v>75</v>
      </c>
      <c r="I553" s="4" t="s">
        <v>53</v>
      </c>
      <c r="J553" s="9">
        <v>43818</v>
      </c>
      <c r="K553" s="9">
        <v>43825</v>
      </c>
      <c r="L553" s="9">
        <v>43887</v>
      </c>
      <c r="M553" s="9">
        <v>43887</v>
      </c>
      <c r="N553" s="9">
        <v>45474</v>
      </c>
      <c r="O553" s="7" t="s">
        <v>48</v>
      </c>
      <c r="P553" s="7" t="s">
        <v>3575</v>
      </c>
      <c r="Q553" s="4" t="s">
        <v>645</v>
      </c>
      <c r="R553" s="10">
        <v>834457</v>
      </c>
      <c r="S553" s="11">
        <v>834457</v>
      </c>
      <c r="T553" s="4" t="s">
        <v>43</v>
      </c>
      <c r="U553" s="13" t="s">
        <v>3202</v>
      </c>
      <c r="V553" s="4" t="s">
        <v>3203</v>
      </c>
      <c r="W553" s="3"/>
    </row>
    <row r="554" spans="1:23" ht="14.25" customHeight="1" x14ac:dyDescent="0.25">
      <c r="A554" s="8">
        <v>547</v>
      </c>
      <c r="B554" s="7" t="s">
        <v>1211</v>
      </c>
      <c r="C554" s="7" t="s">
        <v>131</v>
      </c>
      <c r="D554" s="7" t="s">
        <v>1280</v>
      </c>
      <c r="E554" s="15" t="s">
        <v>3718</v>
      </c>
      <c r="F554" s="15" t="s">
        <v>28</v>
      </c>
      <c r="G554" s="7" t="s">
        <v>1279</v>
      </c>
      <c r="H554" s="18" t="s">
        <v>75</v>
      </c>
      <c r="I554" s="4" t="s">
        <v>53</v>
      </c>
      <c r="J554" s="9">
        <v>43818</v>
      </c>
      <c r="K554" s="9">
        <v>43825</v>
      </c>
      <c r="L554" s="9">
        <v>45504</v>
      </c>
      <c r="M554" s="9">
        <v>43887</v>
      </c>
      <c r="N554" s="9">
        <v>45504</v>
      </c>
      <c r="O554" s="7" t="s">
        <v>48</v>
      </c>
      <c r="P554" s="7" t="s">
        <v>3576</v>
      </c>
      <c r="Q554" s="4" t="s">
        <v>1281</v>
      </c>
      <c r="R554" s="10">
        <v>402405</v>
      </c>
      <c r="S554" s="11">
        <v>402405</v>
      </c>
      <c r="T554" s="4" t="s">
        <v>43</v>
      </c>
      <c r="U554" s="13" t="s">
        <v>3202</v>
      </c>
      <c r="V554" s="4" t="s">
        <v>3203</v>
      </c>
      <c r="W554" s="3"/>
    </row>
    <row r="555" spans="1:23" ht="14.25" customHeight="1" x14ac:dyDescent="0.25">
      <c r="A555" s="8">
        <v>548</v>
      </c>
      <c r="B555" s="7" t="s">
        <v>1211</v>
      </c>
      <c r="C555" s="7" t="s">
        <v>131</v>
      </c>
      <c r="D555" s="7" t="s">
        <v>1282</v>
      </c>
      <c r="E555" s="15" t="s">
        <v>3717</v>
      </c>
      <c r="F555" s="15" t="s">
        <v>28</v>
      </c>
      <c r="G555" s="7" t="s">
        <v>138</v>
      </c>
      <c r="H555" s="18" t="s">
        <v>75</v>
      </c>
      <c r="I555" s="4" t="s">
        <v>53</v>
      </c>
      <c r="J555" s="9">
        <v>43945</v>
      </c>
      <c r="K555" s="9">
        <v>44002</v>
      </c>
      <c r="L555" s="9">
        <v>44058</v>
      </c>
      <c r="M555" s="9">
        <v>43945</v>
      </c>
      <c r="N555" s="9">
        <v>46501</v>
      </c>
      <c r="O555" s="7" t="s">
        <v>371</v>
      </c>
      <c r="P555" s="7" t="s">
        <v>3577</v>
      </c>
      <c r="Q555" s="4" t="s">
        <v>1284</v>
      </c>
      <c r="R555" s="10">
        <v>8273.2000000000007</v>
      </c>
      <c r="S555" s="11">
        <v>8273.2000000000007</v>
      </c>
      <c r="T555" s="4" t="s">
        <v>315</v>
      </c>
      <c r="U555" s="13" t="s">
        <v>3205</v>
      </c>
      <c r="V555" s="4" t="s">
        <v>3203</v>
      </c>
      <c r="W555" s="3"/>
    </row>
    <row r="556" spans="1:23" ht="14.25" customHeight="1" x14ac:dyDescent="0.25">
      <c r="A556" s="8">
        <v>549</v>
      </c>
      <c r="B556" s="7" t="s">
        <v>1211</v>
      </c>
      <c r="C556" s="7" t="s">
        <v>131</v>
      </c>
      <c r="D556" s="7" t="s">
        <v>1285</v>
      </c>
      <c r="E556" s="15" t="s">
        <v>3717</v>
      </c>
      <c r="F556" s="15" t="s">
        <v>28</v>
      </c>
      <c r="G556" s="7" t="s">
        <v>1286</v>
      </c>
      <c r="H556" s="18" t="s">
        <v>75</v>
      </c>
      <c r="I556" s="4" t="s">
        <v>53</v>
      </c>
      <c r="J556" s="9">
        <v>43945</v>
      </c>
      <c r="K556" s="9">
        <v>43983</v>
      </c>
      <c r="L556" s="9">
        <v>44058</v>
      </c>
      <c r="M556" s="9">
        <v>43945</v>
      </c>
      <c r="N556" s="9">
        <v>46501</v>
      </c>
      <c r="O556" s="7" t="s">
        <v>371</v>
      </c>
      <c r="P556" s="7" t="s">
        <v>3578</v>
      </c>
      <c r="Q556" s="4" t="s">
        <v>1284</v>
      </c>
      <c r="R556" s="10">
        <v>6838.7</v>
      </c>
      <c r="S556" s="11">
        <v>6838.7</v>
      </c>
      <c r="T556" s="4" t="s">
        <v>315</v>
      </c>
      <c r="U556" s="13" t="s">
        <v>3205</v>
      </c>
      <c r="V556" s="4" t="s">
        <v>3203</v>
      </c>
      <c r="W556" s="3"/>
    </row>
    <row r="557" spans="1:23" ht="14.25" customHeight="1" x14ac:dyDescent="0.25">
      <c r="A557" s="8">
        <v>550</v>
      </c>
      <c r="B557" s="7" t="s">
        <v>1211</v>
      </c>
      <c r="C557" s="7" t="s">
        <v>131</v>
      </c>
      <c r="D557" s="7" t="s">
        <v>1287</v>
      </c>
      <c r="E557" s="15" t="s">
        <v>3717</v>
      </c>
      <c r="F557" s="15" t="s">
        <v>28</v>
      </c>
      <c r="G557" s="7" t="s">
        <v>1288</v>
      </c>
      <c r="H557" s="18" t="s">
        <v>75</v>
      </c>
      <c r="I557" s="4" t="s">
        <v>53</v>
      </c>
      <c r="J557" s="9">
        <v>43825</v>
      </c>
      <c r="K557" s="9">
        <v>43983</v>
      </c>
      <c r="L557" s="9">
        <v>44058</v>
      </c>
      <c r="M557" s="9">
        <v>43831</v>
      </c>
      <c r="N557" s="9">
        <v>46387</v>
      </c>
      <c r="O557" s="7" t="s">
        <v>371</v>
      </c>
      <c r="P557" s="7" t="s">
        <v>3579</v>
      </c>
      <c r="Q557" s="4" t="s">
        <v>1289</v>
      </c>
      <c r="R557" s="10">
        <v>14519.1</v>
      </c>
      <c r="S557" s="11">
        <v>14519.1</v>
      </c>
      <c r="T557" s="4" t="s">
        <v>315</v>
      </c>
      <c r="U557" s="13" t="s">
        <v>3205</v>
      </c>
      <c r="V557" s="4" t="s">
        <v>3203</v>
      </c>
      <c r="W557" s="3"/>
    </row>
    <row r="558" spans="1:23" ht="14.25" customHeight="1" x14ac:dyDescent="0.25">
      <c r="A558" s="8">
        <v>551</v>
      </c>
      <c r="B558" s="7" t="s">
        <v>1211</v>
      </c>
      <c r="C558" s="7" t="s">
        <v>131</v>
      </c>
      <c r="D558" s="7" t="s">
        <v>1290</v>
      </c>
      <c r="E558" s="15" t="s">
        <v>3717</v>
      </c>
      <c r="F558" s="15" t="s">
        <v>28</v>
      </c>
      <c r="G558" s="7" t="s">
        <v>300</v>
      </c>
      <c r="H558" s="18" t="s">
        <v>75</v>
      </c>
      <c r="I558" s="4" t="s">
        <v>53</v>
      </c>
      <c r="J558" s="9">
        <v>44099</v>
      </c>
      <c r="K558" s="9">
        <v>44099</v>
      </c>
      <c r="L558" s="9">
        <v>44150</v>
      </c>
      <c r="M558" s="9">
        <v>44099</v>
      </c>
      <c r="N558" s="9">
        <v>46655</v>
      </c>
      <c r="O558" s="7" t="s">
        <v>371</v>
      </c>
      <c r="P558" s="7" t="s">
        <v>3580</v>
      </c>
      <c r="Q558" s="4" t="s">
        <v>1291</v>
      </c>
      <c r="R558" s="10">
        <v>9661.2000000000007</v>
      </c>
      <c r="S558" s="11">
        <v>9661.2000000000007</v>
      </c>
      <c r="T558" s="4" t="s">
        <v>315</v>
      </c>
      <c r="U558" s="13" t="s">
        <v>3205</v>
      </c>
      <c r="V558" s="4" t="s">
        <v>3203</v>
      </c>
      <c r="W558" s="3"/>
    </row>
    <row r="559" spans="1:23" ht="14.25" customHeight="1" x14ac:dyDescent="0.25">
      <c r="A559" s="8">
        <v>552</v>
      </c>
      <c r="B559" s="7" t="s">
        <v>1211</v>
      </c>
      <c r="C559" s="7" t="s">
        <v>131</v>
      </c>
      <c r="D559" s="7" t="s">
        <v>1292</v>
      </c>
      <c r="E559" s="15" t="s">
        <v>3717</v>
      </c>
      <c r="F559" s="15" t="s">
        <v>28</v>
      </c>
      <c r="G559" s="7" t="s">
        <v>138</v>
      </c>
      <c r="H559" s="18" t="s">
        <v>75</v>
      </c>
      <c r="I559" s="4" t="s">
        <v>53</v>
      </c>
      <c r="J559" s="9">
        <v>43825</v>
      </c>
      <c r="K559" s="9">
        <v>43983</v>
      </c>
      <c r="L559" s="9">
        <v>44058</v>
      </c>
      <c r="M559" s="9">
        <v>43831</v>
      </c>
      <c r="N559" s="9">
        <v>46387</v>
      </c>
      <c r="O559" s="7" t="s">
        <v>371</v>
      </c>
      <c r="P559" s="7" t="s">
        <v>3581</v>
      </c>
      <c r="Q559" s="4" t="s">
        <v>1289</v>
      </c>
      <c r="R559" s="10">
        <v>9628.5</v>
      </c>
      <c r="S559" s="11">
        <v>9628.5</v>
      </c>
      <c r="T559" s="4" t="s">
        <v>315</v>
      </c>
      <c r="U559" s="13" t="s">
        <v>3205</v>
      </c>
      <c r="V559" s="4" t="s">
        <v>3203</v>
      </c>
      <c r="W559" s="3"/>
    </row>
    <row r="560" spans="1:23" ht="14.25" customHeight="1" x14ac:dyDescent="0.25">
      <c r="A560" s="8">
        <v>553</v>
      </c>
      <c r="B560" s="7" t="s">
        <v>1211</v>
      </c>
      <c r="C560" s="7" t="s">
        <v>131</v>
      </c>
      <c r="D560" s="7" t="s">
        <v>1293</v>
      </c>
      <c r="E560" s="15" t="s">
        <v>3717</v>
      </c>
      <c r="F560" s="15" t="s">
        <v>112</v>
      </c>
      <c r="G560" s="7" t="s">
        <v>138</v>
      </c>
      <c r="H560" s="18" t="s">
        <v>75</v>
      </c>
      <c r="I560" s="4" t="s">
        <v>53</v>
      </c>
      <c r="J560" s="9">
        <v>44099</v>
      </c>
      <c r="K560" s="9">
        <v>44099</v>
      </c>
      <c r="L560" s="9">
        <v>44150</v>
      </c>
      <c r="M560" s="9">
        <v>44099</v>
      </c>
      <c r="N560" s="9">
        <v>46655</v>
      </c>
      <c r="O560" s="7" t="s">
        <v>371</v>
      </c>
      <c r="P560" s="7" t="s">
        <v>3582</v>
      </c>
      <c r="Q560" s="4" t="s">
        <v>1294</v>
      </c>
      <c r="R560" s="10">
        <v>11097</v>
      </c>
      <c r="S560" s="11">
        <v>11097</v>
      </c>
      <c r="T560" s="4" t="s">
        <v>315</v>
      </c>
      <c r="U560" s="13" t="s">
        <v>3205</v>
      </c>
      <c r="V560" s="4" t="s">
        <v>3203</v>
      </c>
      <c r="W560" s="3"/>
    </row>
    <row r="561" spans="1:23" ht="14.25" customHeight="1" x14ac:dyDescent="0.25">
      <c r="A561" s="8">
        <v>554</v>
      </c>
      <c r="B561" s="7" t="s">
        <v>1211</v>
      </c>
      <c r="C561" s="7" t="s">
        <v>131</v>
      </c>
      <c r="D561" s="7" t="s">
        <v>1295</v>
      </c>
      <c r="E561" s="15" t="s">
        <v>3717</v>
      </c>
      <c r="F561" s="15" t="s">
        <v>28</v>
      </c>
      <c r="G561" s="7" t="s">
        <v>141</v>
      </c>
      <c r="H561" s="18" t="s">
        <v>75</v>
      </c>
      <c r="I561" s="4" t="s">
        <v>53</v>
      </c>
      <c r="J561" s="9">
        <v>43822</v>
      </c>
      <c r="K561" s="9">
        <v>44197</v>
      </c>
      <c r="L561" s="9">
        <v>46387</v>
      </c>
      <c r="M561" s="9">
        <v>43831</v>
      </c>
      <c r="N561" s="9">
        <v>46387</v>
      </c>
      <c r="O561" s="7" t="s">
        <v>371</v>
      </c>
      <c r="P561" s="7" t="s">
        <v>3583</v>
      </c>
      <c r="Q561" s="4" t="s">
        <v>1296</v>
      </c>
      <c r="R561" s="10">
        <v>6672.8</v>
      </c>
      <c r="S561" s="11">
        <v>6672.8</v>
      </c>
      <c r="T561" s="4" t="s">
        <v>315</v>
      </c>
      <c r="U561" s="13" t="s">
        <v>3205</v>
      </c>
      <c r="V561" s="4" t="s">
        <v>3203</v>
      </c>
      <c r="W561" s="3"/>
    </row>
    <row r="562" spans="1:23" ht="14.25" customHeight="1" x14ac:dyDescent="0.25">
      <c r="A562" s="8">
        <v>555</v>
      </c>
      <c r="B562" s="7" t="s">
        <v>1211</v>
      </c>
      <c r="C562" s="7" t="s">
        <v>131</v>
      </c>
      <c r="D562" s="7" t="s">
        <v>1297</v>
      </c>
      <c r="E562" s="15" t="s">
        <v>3717</v>
      </c>
      <c r="F562" s="15" t="s">
        <v>28</v>
      </c>
      <c r="G562" s="7" t="s">
        <v>193</v>
      </c>
      <c r="H562" s="18" t="s">
        <v>75</v>
      </c>
      <c r="I562" s="4" t="s">
        <v>53</v>
      </c>
      <c r="J562" s="9">
        <v>43822</v>
      </c>
      <c r="K562" s="9">
        <v>44197</v>
      </c>
      <c r="L562" s="9">
        <v>46387</v>
      </c>
      <c r="M562" s="9">
        <v>43831</v>
      </c>
      <c r="N562" s="9">
        <v>46387</v>
      </c>
      <c r="O562" s="7" t="s">
        <v>371</v>
      </c>
      <c r="P562" s="7" t="s">
        <v>3584</v>
      </c>
      <c r="Q562" s="4" t="s">
        <v>1289</v>
      </c>
      <c r="R562" s="10">
        <v>10093.5</v>
      </c>
      <c r="S562" s="11">
        <v>10093.5</v>
      </c>
      <c r="T562" s="4" t="s">
        <v>315</v>
      </c>
      <c r="U562" s="13" t="s">
        <v>3205</v>
      </c>
      <c r="V562" s="4" t="s">
        <v>3203</v>
      </c>
      <c r="W562" s="3"/>
    </row>
    <row r="563" spans="1:23" ht="14.25" customHeight="1" x14ac:dyDescent="0.25">
      <c r="A563" s="8">
        <v>556</v>
      </c>
      <c r="B563" s="7" t="s">
        <v>1211</v>
      </c>
      <c r="C563" s="7" t="s">
        <v>131</v>
      </c>
      <c r="D563" s="7" t="s">
        <v>1298</v>
      </c>
      <c r="E563" s="15" t="s">
        <v>3717</v>
      </c>
      <c r="F563" s="15" t="s">
        <v>28</v>
      </c>
      <c r="G563" s="7" t="s">
        <v>458</v>
      </c>
      <c r="H563" s="18" t="s">
        <v>75</v>
      </c>
      <c r="I563" s="4" t="s">
        <v>53</v>
      </c>
      <c r="J563" s="9">
        <v>43822</v>
      </c>
      <c r="K563" s="9">
        <v>44197</v>
      </c>
      <c r="L563" s="9">
        <v>46387</v>
      </c>
      <c r="M563" s="9">
        <v>43831</v>
      </c>
      <c r="N563" s="9">
        <v>46387</v>
      </c>
      <c r="O563" s="7" t="s">
        <v>371</v>
      </c>
      <c r="P563" s="7" t="s">
        <v>3585</v>
      </c>
      <c r="Q563" s="4" t="s">
        <v>1289</v>
      </c>
      <c r="R563" s="10">
        <v>14178.6</v>
      </c>
      <c r="S563" s="11">
        <v>14178.6</v>
      </c>
      <c r="T563" s="4" t="s">
        <v>315</v>
      </c>
      <c r="U563" s="13" t="s">
        <v>3205</v>
      </c>
      <c r="V563" s="4" t="s">
        <v>3203</v>
      </c>
      <c r="W563" s="3"/>
    </row>
    <row r="564" spans="1:23" ht="14.25" customHeight="1" x14ac:dyDescent="0.25">
      <c r="A564" s="8">
        <v>557</v>
      </c>
      <c r="B564" s="7" t="s">
        <v>1211</v>
      </c>
      <c r="C564" s="7" t="s">
        <v>131</v>
      </c>
      <c r="D564" s="7" t="s">
        <v>1299</v>
      </c>
      <c r="E564" s="15" t="s">
        <v>3717</v>
      </c>
      <c r="F564" s="15" t="s">
        <v>28</v>
      </c>
      <c r="G564" s="7" t="s">
        <v>1300</v>
      </c>
      <c r="H564" s="18" t="s">
        <v>75</v>
      </c>
      <c r="I564" s="4" t="s">
        <v>53</v>
      </c>
      <c r="J564" s="9">
        <v>43822</v>
      </c>
      <c r="K564" s="9">
        <v>44197</v>
      </c>
      <c r="L564" s="9">
        <v>46387</v>
      </c>
      <c r="M564" s="9">
        <v>43831</v>
      </c>
      <c r="N564" s="9">
        <v>46387</v>
      </c>
      <c r="O564" s="7" t="s">
        <v>371</v>
      </c>
      <c r="P564" s="7" t="s">
        <v>3586</v>
      </c>
      <c r="Q564" s="4" t="s">
        <v>1301</v>
      </c>
      <c r="R564" s="10">
        <v>1332.4</v>
      </c>
      <c r="S564" s="11">
        <v>1332.4</v>
      </c>
      <c r="T564" s="4" t="s">
        <v>315</v>
      </c>
      <c r="U564" s="13" t="s">
        <v>3205</v>
      </c>
      <c r="V564" s="4" t="s">
        <v>3203</v>
      </c>
      <c r="W564" s="3"/>
    </row>
    <row r="565" spans="1:23" ht="14.25" customHeight="1" x14ac:dyDescent="0.25">
      <c r="A565" s="8">
        <v>558</v>
      </c>
      <c r="B565" s="7" t="s">
        <v>1211</v>
      </c>
      <c r="C565" s="7" t="s">
        <v>131</v>
      </c>
      <c r="D565" s="7" t="s">
        <v>1302</v>
      </c>
      <c r="E565" s="15" t="s">
        <v>3717</v>
      </c>
      <c r="F565" s="15" t="s">
        <v>28</v>
      </c>
      <c r="G565" s="7" t="s">
        <v>182</v>
      </c>
      <c r="H565" s="18" t="s">
        <v>75</v>
      </c>
      <c r="I565" s="4" t="s">
        <v>53</v>
      </c>
      <c r="J565" s="9">
        <v>43945</v>
      </c>
      <c r="K565" s="9">
        <v>43983</v>
      </c>
      <c r="L565" s="9">
        <v>44058</v>
      </c>
      <c r="M565" s="9">
        <v>43945</v>
      </c>
      <c r="N565" s="9">
        <v>46501</v>
      </c>
      <c r="O565" s="7" t="s">
        <v>371</v>
      </c>
      <c r="P565" s="7" t="s">
        <v>3587</v>
      </c>
      <c r="Q565" s="4" t="s">
        <v>1303</v>
      </c>
      <c r="R565" s="10">
        <v>7863.5640000000003</v>
      </c>
      <c r="S565" s="11">
        <v>7863.5640000000003</v>
      </c>
      <c r="T565" s="4" t="s">
        <v>315</v>
      </c>
      <c r="U565" s="13" t="s">
        <v>3205</v>
      </c>
      <c r="V565" s="4" t="s">
        <v>3203</v>
      </c>
      <c r="W565" s="3"/>
    </row>
    <row r="566" spans="1:23" ht="14.25" customHeight="1" x14ac:dyDescent="0.25">
      <c r="A566" s="8">
        <v>559</v>
      </c>
      <c r="B566" s="7" t="s">
        <v>1211</v>
      </c>
      <c r="C566" s="7" t="s">
        <v>131</v>
      </c>
      <c r="D566" s="7" t="s">
        <v>1304</v>
      </c>
      <c r="E566" s="15" t="s">
        <v>3717</v>
      </c>
      <c r="F566" s="15" t="s">
        <v>2810</v>
      </c>
      <c r="G566" s="7" t="s">
        <v>1305</v>
      </c>
      <c r="H566" s="18" t="s">
        <v>75</v>
      </c>
      <c r="I566" s="4" t="s">
        <v>53</v>
      </c>
      <c r="J566" s="9"/>
      <c r="K566" s="9"/>
      <c r="L566" s="9"/>
      <c r="M566" s="9"/>
      <c r="N566" s="9"/>
      <c r="O566" s="7" t="s">
        <v>371</v>
      </c>
      <c r="P566" s="7" t="s">
        <v>1283</v>
      </c>
      <c r="Q566" s="4"/>
      <c r="R566" s="10">
        <v>4460.5990000000002</v>
      </c>
      <c r="S566" s="11"/>
      <c r="T566" s="4" t="s">
        <v>315</v>
      </c>
      <c r="U566" s="13" t="s">
        <v>3205</v>
      </c>
      <c r="V566" s="4" t="s">
        <v>3203</v>
      </c>
      <c r="W566" s="3"/>
    </row>
    <row r="567" spans="1:23" ht="14.25" customHeight="1" x14ac:dyDescent="0.25">
      <c r="A567" s="8">
        <v>560</v>
      </c>
      <c r="B567" s="7" t="s">
        <v>1211</v>
      </c>
      <c r="C567" s="7" t="s">
        <v>131</v>
      </c>
      <c r="D567" s="7" t="s">
        <v>1306</v>
      </c>
      <c r="E567" s="15" t="s">
        <v>3717</v>
      </c>
      <c r="F567" s="15" t="s">
        <v>2810</v>
      </c>
      <c r="G567" s="7" t="s">
        <v>167</v>
      </c>
      <c r="H567" s="18" t="s">
        <v>75</v>
      </c>
      <c r="I567" s="4" t="s">
        <v>53</v>
      </c>
      <c r="J567" s="9"/>
      <c r="K567" s="9"/>
      <c r="L567" s="9"/>
      <c r="M567" s="9"/>
      <c r="N567" s="9"/>
      <c r="O567" s="7" t="s">
        <v>371</v>
      </c>
      <c r="P567" s="7" t="s">
        <v>1283</v>
      </c>
      <c r="Q567" s="4"/>
      <c r="R567" s="10">
        <v>3927.989</v>
      </c>
      <c r="S567" s="11"/>
      <c r="T567" s="4" t="s">
        <v>315</v>
      </c>
      <c r="U567" s="13" t="s">
        <v>3205</v>
      </c>
      <c r="V567" s="4" t="s">
        <v>3203</v>
      </c>
      <c r="W567" s="3"/>
    </row>
    <row r="568" spans="1:23" ht="14.25" customHeight="1" x14ac:dyDescent="0.25">
      <c r="A568" s="8">
        <v>561</v>
      </c>
      <c r="B568" s="7" t="s">
        <v>1211</v>
      </c>
      <c r="C568" s="7" t="s">
        <v>131</v>
      </c>
      <c r="D568" s="7" t="s">
        <v>1307</v>
      </c>
      <c r="E568" s="15" t="s">
        <v>3717</v>
      </c>
      <c r="F568" s="15" t="s">
        <v>2810</v>
      </c>
      <c r="G568" s="7" t="s">
        <v>458</v>
      </c>
      <c r="H568" s="18" t="s">
        <v>75</v>
      </c>
      <c r="I568" s="4" t="s">
        <v>53</v>
      </c>
      <c r="J568" s="9"/>
      <c r="K568" s="9"/>
      <c r="L568" s="9"/>
      <c r="M568" s="9"/>
      <c r="N568" s="9"/>
      <c r="O568" s="7" t="s">
        <v>371</v>
      </c>
      <c r="P568" s="7" t="s">
        <v>1283</v>
      </c>
      <c r="Q568" s="4"/>
      <c r="R568" s="10">
        <v>4511.6660000000002</v>
      </c>
      <c r="S568" s="11"/>
      <c r="T568" s="4" t="s">
        <v>315</v>
      </c>
      <c r="U568" s="13" t="s">
        <v>3205</v>
      </c>
      <c r="V568" s="4" t="s">
        <v>3203</v>
      </c>
      <c r="W568" s="3"/>
    </row>
    <row r="569" spans="1:23" ht="14.25" customHeight="1" x14ac:dyDescent="0.25">
      <c r="A569" s="8">
        <v>562</v>
      </c>
      <c r="B569" s="7" t="s">
        <v>1211</v>
      </c>
      <c r="C569" s="7" t="s">
        <v>131</v>
      </c>
      <c r="D569" s="7" t="s">
        <v>1308</v>
      </c>
      <c r="E569" s="15" t="s">
        <v>3717</v>
      </c>
      <c r="F569" s="15" t="s">
        <v>28</v>
      </c>
      <c r="G569" s="7" t="s">
        <v>141</v>
      </c>
      <c r="H569" s="18" t="s">
        <v>75</v>
      </c>
      <c r="I569" s="4" t="s">
        <v>53</v>
      </c>
      <c r="J569" s="9">
        <v>43822</v>
      </c>
      <c r="K569" s="9">
        <v>43983</v>
      </c>
      <c r="L569" s="9">
        <v>44058</v>
      </c>
      <c r="M569" s="9">
        <v>43831</v>
      </c>
      <c r="N569" s="9">
        <v>46387</v>
      </c>
      <c r="O569" s="7" t="s">
        <v>371</v>
      </c>
      <c r="P569" s="7" t="s">
        <v>3588</v>
      </c>
      <c r="Q569" s="4" t="s">
        <v>1309</v>
      </c>
      <c r="R569" s="10">
        <v>5152.6379999999999</v>
      </c>
      <c r="S569" s="11">
        <v>5152.6379999999999</v>
      </c>
      <c r="T569" s="4" t="s">
        <v>315</v>
      </c>
      <c r="U569" s="13" t="s">
        <v>3205</v>
      </c>
      <c r="V569" s="4" t="s">
        <v>3203</v>
      </c>
      <c r="W569" s="3"/>
    </row>
    <row r="570" spans="1:23" ht="14.25" customHeight="1" x14ac:dyDescent="0.25">
      <c r="A570" s="8">
        <v>563</v>
      </c>
      <c r="B570" s="7" t="s">
        <v>1211</v>
      </c>
      <c r="C570" s="7" t="s">
        <v>131</v>
      </c>
      <c r="D570" s="7" t="s">
        <v>1310</v>
      </c>
      <c r="E570" s="15" t="s">
        <v>3717</v>
      </c>
      <c r="F570" s="15" t="s">
        <v>2810</v>
      </c>
      <c r="G570" s="7" t="s">
        <v>300</v>
      </c>
      <c r="H570" s="18" t="s">
        <v>75</v>
      </c>
      <c r="I570" s="4" t="s">
        <v>53</v>
      </c>
      <c r="J570" s="9"/>
      <c r="K570" s="9"/>
      <c r="L570" s="9"/>
      <c r="M570" s="9"/>
      <c r="N570" s="9"/>
      <c r="O570" s="7" t="s">
        <v>371</v>
      </c>
      <c r="P570" s="7" t="s">
        <v>1283</v>
      </c>
      <c r="Q570" s="4"/>
      <c r="R570" s="10">
        <v>14670.26</v>
      </c>
      <c r="S570" s="11"/>
      <c r="T570" s="4" t="s">
        <v>315</v>
      </c>
      <c r="U570" s="13" t="s">
        <v>3205</v>
      </c>
      <c r="V570" s="4" t="s">
        <v>3203</v>
      </c>
      <c r="W570" s="3"/>
    </row>
    <row r="571" spans="1:23" ht="14.25" customHeight="1" x14ac:dyDescent="0.25">
      <c r="A571" s="8">
        <v>564</v>
      </c>
      <c r="B571" s="7" t="s">
        <v>1211</v>
      </c>
      <c r="C571" s="7" t="s">
        <v>131</v>
      </c>
      <c r="D571" s="7" t="s">
        <v>1311</v>
      </c>
      <c r="E571" s="15" t="s">
        <v>3717</v>
      </c>
      <c r="F571" s="15" t="s">
        <v>28</v>
      </c>
      <c r="G571" s="7" t="s">
        <v>300</v>
      </c>
      <c r="H571" s="18" t="s">
        <v>75</v>
      </c>
      <c r="I571" s="4" t="s">
        <v>53</v>
      </c>
      <c r="J571" s="9">
        <v>43822</v>
      </c>
      <c r="K571" s="9">
        <v>43983</v>
      </c>
      <c r="L571" s="9">
        <v>44058</v>
      </c>
      <c r="M571" s="9">
        <v>43831</v>
      </c>
      <c r="N571" s="9">
        <v>46387</v>
      </c>
      <c r="O571" s="7" t="s">
        <v>371</v>
      </c>
      <c r="P571" s="7" t="s">
        <v>1283</v>
      </c>
      <c r="Q571" s="4" t="s">
        <v>1312</v>
      </c>
      <c r="R571" s="10">
        <v>7079</v>
      </c>
      <c r="S571" s="11">
        <v>7079</v>
      </c>
      <c r="T571" s="4" t="s">
        <v>315</v>
      </c>
      <c r="U571" s="13" t="s">
        <v>3205</v>
      </c>
      <c r="V571" s="4" t="s">
        <v>3203</v>
      </c>
      <c r="W571" s="3"/>
    </row>
    <row r="572" spans="1:23" ht="14.25" customHeight="1" x14ac:dyDescent="0.25">
      <c r="A572" s="8">
        <v>565</v>
      </c>
      <c r="B572" s="7" t="s">
        <v>1211</v>
      </c>
      <c r="C572" s="7" t="s">
        <v>131</v>
      </c>
      <c r="D572" s="7" t="s">
        <v>1313</v>
      </c>
      <c r="E572" s="15" t="s">
        <v>3717</v>
      </c>
      <c r="F572" s="15" t="s">
        <v>28</v>
      </c>
      <c r="G572" s="7" t="s">
        <v>1305</v>
      </c>
      <c r="H572" s="18" t="s">
        <v>75</v>
      </c>
      <c r="I572" s="4" t="s">
        <v>53</v>
      </c>
      <c r="J572" s="9">
        <v>43822</v>
      </c>
      <c r="K572" s="9">
        <v>43983</v>
      </c>
      <c r="L572" s="9">
        <v>44058</v>
      </c>
      <c r="M572" s="9">
        <v>43831</v>
      </c>
      <c r="N572" s="9">
        <v>46387</v>
      </c>
      <c r="O572" s="7" t="s">
        <v>371</v>
      </c>
      <c r="P572" s="7" t="s">
        <v>1283</v>
      </c>
      <c r="Q572" s="4" t="s">
        <v>1312</v>
      </c>
      <c r="R572" s="10">
        <v>7319</v>
      </c>
      <c r="S572" s="11">
        <v>7319</v>
      </c>
      <c r="T572" s="4" t="s">
        <v>315</v>
      </c>
      <c r="U572" s="13" t="s">
        <v>3205</v>
      </c>
      <c r="V572" s="4" t="s">
        <v>3203</v>
      </c>
      <c r="W572" s="3"/>
    </row>
    <row r="573" spans="1:23" ht="14.25" customHeight="1" x14ac:dyDescent="0.25">
      <c r="A573" s="8">
        <v>566</v>
      </c>
      <c r="B573" s="7" t="s">
        <v>1211</v>
      </c>
      <c r="C573" s="7" t="s">
        <v>131</v>
      </c>
      <c r="D573" s="7" t="s">
        <v>1314</v>
      </c>
      <c r="E573" s="15" t="s">
        <v>3717</v>
      </c>
      <c r="F573" s="15" t="s">
        <v>2810</v>
      </c>
      <c r="G573" s="7" t="s">
        <v>942</v>
      </c>
      <c r="H573" s="18" t="s">
        <v>75</v>
      </c>
      <c r="I573" s="4" t="s">
        <v>53</v>
      </c>
      <c r="J573" s="9"/>
      <c r="K573" s="9"/>
      <c r="L573" s="9"/>
      <c r="M573" s="9"/>
      <c r="N573" s="9"/>
      <c r="O573" s="7" t="s">
        <v>371</v>
      </c>
      <c r="P573" s="7" t="s">
        <v>1283</v>
      </c>
      <c r="Q573" s="4"/>
      <c r="R573" s="10">
        <v>7938.9</v>
      </c>
      <c r="S573" s="11"/>
      <c r="T573" s="4" t="s">
        <v>315</v>
      </c>
      <c r="U573" s="13" t="s">
        <v>3205</v>
      </c>
      <c r="V573" s="4" t="s">
        <v>3203</v>
      </c>
      <c r="W573" s="3"/>
    </row>
    <row r="574" spans="1:23" ht="14.25" customHeight="1" x14ac:dyDescent="0.25">
      <c r="A574" s="8">
        <v>567</v>
      </c>
      <c r="B574" s="7" t="s">
        <v>1211</v>
      </c>
      <c r="C574" s="7" t="s">
        <v>131</v>
      </c>
      <c r="D574" s="7" t="s">
        <v>1315</v>
      </c>
      <c r="E574" s="15" t="s">
        <v>3717</v>
      </c>
      <c r="F574" s="15" t="s">
        <v>2810</v>
      </c>
      <c r="G574" s="7" t="s">
        <v>628</v>
      </c>
      <c r="H574" s="18" t="s">
        <v>75</v>
      </c>
      <c r="I574" s="4" t="s">
        <v>53</v>
      </c>
      <c r="J574" s="9"/>
      <c r="K574" s="9"/>
      <c r="L574" s="9"/>
      <c r="M574" s="9"/>
      <c r="N574" s="9"/>
      <c r="O574" s="7" t="s">
        <v>371</v>
      </c>
      <c r="P574" s="7" t="s">
        <v>1283</v>
      </c>
      <c r="Q574" s="4"/>
      <c r="R574" s="10">
        <v>7262.26</v>
      </c>
      <c r="S574" s="11"/>
      <c r="T574" s="4" t="s">
        <v>315</v>
      </c>
      <c r="U574" s="13" t="s">
        <v>3205</v>
      </c>
      <c r="V574" s="4" t="s">
        <v>3203</v>
      </c>
      <c r="W574" s="3"/>
    </row>
    <row r="575" spans="1:23" ht="14.25" customHeight="1" x14ac:dyDescent="0.25">
      <c r="A575" s="8">
        <v>568</v>
      </c>
      <c r="B575" s="7" t="s">
        <v>1211</v>
      </c>
      <c r="C575" s="7" t="s">
        <v>131</v>
      </c>
      <c r="D575" s="7" t="s">
        <v>1316</v>
      </c>
      <c r="E575" s="15" t="s">
        <v>3717</v>
      </c>
      <c r="F575" s="15" t="s">
        <v>2810</v>
      </c>
      <c r="G575" s="7" t="s">
        <v>628</v>
      </c>
      <c r="H575" s="18" t="s">
        <v>75</v>
      </c>
      <c r="I575" s="4" t="s">
        <v>53</v>
      </c>
      <c r="J575" s="9"/>
      <c r="K575" s="9"/>
      <c r="L575" s="9"/>
      <c r="M575" s="9"/>
      <c r="N575" s="9"/>
      <c r="O575" s="7" t="s">
        <v>371</v>
      </c>
      <c r="P575" s="7" t="s">
        <v>1283</v>
      </c>
      <c r="Q575" s="4"/>
      <c r="R575" s="10">
        <v>7617.37</v>
      </c>
      <c r="S575" s="11"/>
      <c r="T575" s="4" t="s">
        <v>315</v>
      </c>
      <c r="U575" s="13" t="s">
        <v>3205</v>
      </c>
      <c r="V575" s="4" t="s">
        <v>3203</v>
      </c>
      <c r="W575" s="3"/>
    </row>
    <row r="576" spans="1:23" ht="14.25" customHeight="1" x14ac:dyDescent="0.25">
      <c r="A576" s="8">
        <v>569</v>
      </c>
      <c r="B576" s="7" t="s">
        <v>1211</v>
      </c>
      <c r="C576" s="7" t="s">
        <v>131</v>
      </c>
      <c r="D576" s="7" t="s">
        <v>1317</v>
      </c>
      <c r="E576" s="15" t="s">
        <v>3717</v>
      </c>
      <c r="F576" s="15" t="s">
        <v>2810</v>
      </c>
      <c r="G576" s="7" t="s">
        <v>277</v>
      </c>
      <c r="H576" s="18" t="s">
        <v>75</v>
      </c>
      <c r="I576" s="4" t="s">
        <v>53</v>
      </c>
      <c r="J576" s="9"/>
      <c r="K576" s="9"/>
      <c r="L576" s="9"/>
      <c r="M576" s="9"/>
      <c r="N576" s="9"/>
      <c r="O576" s="7" t="s">
        <v>371</v>
      </c>
      <c r="P576" s="7" t="s">
        <v>1283</v>
      </c>
      <c r="Q576" s="4"/>
      <c r="R576" s="10">
        <v>8193.4500000000007</v>
      </c>
      <c r="S576" s="11"/>
      <c r="T576" s="4" t="s">
        <v>315</v>
      </c>
      <c r="U576" s="13" t="s">
        <v>3205</v>
      </c>
      <c r="V576" s="4" t="s">
        <v>3203</v>
      </c>
      <c r="W576" s="3"/>
    </row>
    <row r="577" spans="1:23" ht="14.25" customHeight="1" x14ac:dyDescent="0.25">
      <c r="A577" s="8">
        <v>570</v>
      </c>
      <c r="B577" s="7" t="s">
        <v>1211</v>
      </c>
      <c r="C577" s="7" t="s">
        <v>131</v>
      </c>
      <c r="D577" s="7" t="s">
        <v>1318</v>
      </c>
      <c r="E577" s="15" t="s">
        <v>3717</v>
      </c>
      <c r="F577" s="15" t="s">
        <v>137</v>
      </c>
      <c r="G577" s="7" t="s">
        <v>942</v>
      </c>
      <c r="H577" s="18" t="s">
        <v>75</v>
      </c>
      <c r="I577" s="4" t="s">
        <v>53</v>
      </c>
      <c r="J577" s="9">
        <v>43822</v>
      </c>
      <c r="K577" s="9">
        <v>43983</v>
      </c>
      <c r="L577" s="9">
        <v>44058</v>
      </c>
      <c r="M577" s="9">
        <v>43831</v>
      </c>
      <c r="N577" s="9">
        <v>44926</v>
      </c>
      <c r="O577" s="7" t="s">
        <v>371</v>
      </c>
      <c r="P577" s="7" t="s">
        <v>1283</v>
      </c>
      <c r="Q577" s="4" t="s">
        <v>1312</v>
      </c>
      <c r="R577" s="10">
        <v>4196</v>
      </c>
      <c r="S577" s="11">
        <v>4196</v>
      </c>
      <c r="T577" s="4" t="s">
        <v>315</v>
      </c>
      <c r="U577" s="13" t="s">
        <v>3205</v>
      </c>
      <c r="V577" s="4" t="s">
        <v>3203</v>
      </c>
      <c r="W577" s="3"/>
    </row>
    <row r="578" spans="1:23" ht="14.25" customHeight="1" x14ac:dyDescent="0.25">
      <c r="A578" s="8">
        <v>571</v>
      </c>
      <c r="B578" s="7" t="s">
        <v>1211</v>
      </c>
      <c r="C578" s="7" t="s">
        <v>131</v>
      </c>
      <c r="D578" s="7" t="s">
        <v>1319</v>
      </c>
      <c r="E578" s="15" t="s">
        <v>3717</v>
      </c>
      <c r="F578" s="15" t="s">
        <v>2810</v>
      </c>
      <c r="G578" s="7" t="s">
        <v>1320</v>
      </c>
      <c r="H578" s="18" t="s">
        <v>75</v>
      </c>
      <c r="I578" s="4" t="s">
        <v>53</v>
      </c>
      <c r="J578" s="9"/>
      <c r="K578" s="9"/>
      <c r="L578" s="9"/>
      <c r="M578" s="9"/>
      <c r="N578" s="9"/>
      <c r="O578" s="7" t="s">
        <v>371</v>
      </c>
      <c r="P578" s="7" t="s">
        <v>1283</v>
      </c>
      <c r="Q578" s="4"/>
      <c r="R578" s="10">
        <v>7908.52</v>
      </c>
      <c r="S578" s="11"/>
      <c r="T578" s="4" t="s">
        <v>315</v>
      </c>
      <c r="U578" s="13" t="s">
        <v>3205</v>
      </c>
      <c r="V578" s="4" t="s">
        <v>3203</v>
      </c>
      <c r="W578" s="3"/>
    </row>
    <row r="579" spans="1:23" ht="14.25" customHeight="1" x14ac:dyDescent="0.25">
      <c r="A579" s="8">
        <v>572</v>
      </c>
      <c r="B579" s="7" t="s">
        <v>1211</v>
      </c>
      <c r="C579" s="7" t="s">
        <v>131</v>
      </c>
      <c r="D579" s="7" t="s">
        <v>1321</v>
      </c>
      <c r="E579" s="15" t="s">
        <v>3717</v>
      </c>
      <c r="F579" s="15" t="s">
        <v>28</v>
      </c>
      <c r="G579" s="7" t="s">
        <v>1320</v>
      </c>
      <c r="H579" s="18" t="s">
        <v>75</v>
      </c>
      <c r="I579" s="4" t="s">
        <v>53</v>
      </c>
      <c r="J579" s="9">
        <v>43825</v>
      </c>
      <c r="K579" s="9">
        <v>43983</v>
      </c>
      <c r="L579" s="9">
        <v>44058</v>
      </c>
      <c r="M579" s="9">
        <v>43831</v>
      </c>
      <c r="N579" s="9">
        <v>44926</v>
      </c>
      <c r="O579" s="7" t="s">
        <v>371</v>
      </c>
      <c r="P579" s="7" t="s">
        <v>1283</v>
      </c>
      <c r="Q579" s="4" t="s">
        <v>1312</v>
      </c>
      <c r="R579" s="10">
        <v>2590</v>
      </c>
      <c r="S579" s="11">
        <v>2590</v>
      </c>
      <c r="T579" s="4" t="s">
        <v>315</v>
      </c>
      <c r="U579" s="13" t="s">
        <v>3205</v>
      </c>
      <c r="V579" s="4" t="s">
        <v>3203</v>
      </c>
      <c r="W579" s="3"/>
    </row>
    <row r="580" spans="1:23" ht="14.25" customHeight="1" x14ac:dyDescent="0.25">
      <c r="A580" s="8">
        <v>573</v>
      </c>
      <c r="B580" s="7" t="s">
        <v>1211</v>
      </c>
      <c r="C580" s="7" t="s">
        <v>131</v>
      </c>
      <c r="D580" s="7" t="s">
        <v>1322</v>
      </c>
      <c r="E580" s="15" t="s">
        <v>3717</v>
      </c>
      <c r="F580" s="15" t="s">
        <v>28</v>
      </c>
      <c r="G580" s="7" t="s">
        <v>942</v>
      </c>
      <c r="H580" s="18" t="s">
        <v>75</v>
      </c>
      <c r="I580" s="4" t="s">
        <v>53</v>
      </c>
      <c r="J580" s="9">
        <v>43825</v>
      </c>
      <c r="K580" s="9">
        <v>43983</v>
      </c>
      <c r="L580" s="9">
        <v>44058</v>
      </c>
      <c r="M580" s="9">
        <v>43831</v>
      </c>
      <c r="N580" s="9">
        <v>46387</v>
      </c>
      <c r="O580" s="7" t="s">
        <v>371</v>
      </c>
      <c r="P580" s="7" t="s">
        <v>1283</v>
      </c>
      <c r="Q580" s="4" t="s">
        <v>1312</v>
      </c>
      <c r="R580" s="10">
        <v>6712</v>
      </c>
      <c r="S580" s="11">
        <v>6712</v>
      </c>
      <c r="T580" s="4" t="s">
        <v>315</v>
      </c>
      <c r="U580" s="13" t="s">
        <v>3205</v>
      </c>
      <c r="V580" s="4" t="s">
        <v>3203</v>
      </c>
      <c r="W580" s="3"/>
    </row>
    <row r="581" spans="1:23" ht="14.25" customHeight="1" x14ac:dyDescent="0.25">
      <c r="A581" s="8">
        <v>574</v>
      </c>
      <c r="B581" s="7" t="s">
        <v>1211</v>
      </c>
      <c r="C581" s="7" t="s">
        <v>131</v>
      </c>
      <c r="D581" s="7" t="s">
        <v>1323</v>
      </c>
      <c r="E581" s="15" t="s">
        <v>3717</v>
      </c>
      <c r="F581" s="15" t="s">
        <v>2810</v>
      </c>
      <c r="G581" s="7" t="s">
        <v>458</v>
      </c>
      <c r="H581" s="18" t="s">
        <v>75</v>
      </c>
      <c r="I581" s="4" t="s">
        <v>53</v>
      </c>
      <c r="J581" s="9"/>
      <c r="K581" s="9"/>
      <c r="L581" s="9"/>
      <c r="M581" s="9"/>
      <c r="N581" s="9"/>
      <c r="O581" s="7" t="s">
        <v>371</v>
      </c>
      <c r="P581" s="7" t="s">
        <v>1283</v>
      </c>
      <c r="Q581" s="4"/>
      <c r="R581" s="10">
        <v>7006.13</v>
      </c>
      <c r="S581" s="11"/>
      <c r="T581" s="4" t="s">
        <v>315</v>
      </c>
      <c r="U581" s="13" t="s">
        <v>3205</v>
      </c>
      <c r="V581" s="4" t="s">
        <v>3203</v>
      </c>
      <c r="W581" s="3"/>
    </row>
    <row r="582" spans="1:23" ht="14.25" customHeight="1" x14ac:dyDescent="0.25">
      <c r="A582" s="8">
        <v>575</v>
      </c>
      <c r="B582" s="7" t="s">
        <v>1211</v>
      </c>
      <c r="C582" s="7" t="s">
        <v>131</v>
      </c>
      <c r="D582" s="7" t="s">
        <v>1324</v>
      </c>
      <c r="E582" s="15" t="s">
        <v>3717</v>
      </c>
      <c r="F582" s="15" t="s">
        <v>2810</v>
      </c>
      <c r="G582" s="7" t="s">
        <v>628</v>
      </c>
      <c r="H582" s="18" t="s">
        <v>75</v>
      </c>
      <c r="I582" s="4" t="s">
        <v>53</v>
      </c>
      <c r="J582" s="9"/>
      <c r="K582" s="9"/>
      <c r="L582" s="9"/>
      <c r="M582" s="9"/>
      <c r="N582" s="9"/>
      <c r="O582" s="7" t="s">
        <v>371</v>
      </c>
      <c r="P582" s="7" t="s">
        <v>1283</v>
      </c>
      <c r="Q582" s="4"/>
      <c r="R582" s="10">
        <v>4264.63</v>
      </c>
      <c r="S582" s="11"/>
      <c r="T582" s="4" t="s">
        <v>315</v>
      </c>
      <c r="U582" s="13" t="s">
        <v>3205</v>
      </c>
      <c r="V582" s="4" t="s">
        <v>3203</v>
      </c>
      <c r="W582" s="3"/>
    </row>
    <row r="583" spans="1:23" ht="14.25" customHeight="1" x14ac:dyDescent="0.25">
      <c r="A583" s="8">
        <v>576</v>
      </c>
      <c r="B583" s="7" t="s">
        <v>1211</v>
      </c>
      <c r="C583" s="7" t="s">
        <v>131</v>
      </c>
      <c r="D583" s="7" t="s">
        <v>1325</v>
      </c>
      <c r="E583" s="15" t="s">
        <v>3717</v>
      </c>
      <c r="F583" s="15" t="s">
        <v>2810</v>
      </c>
      <c r="G583" s="7" t="s">
        <v>277</v>
      </c>
      <c r="H583" s="18" t="s">
        <v>75</v>
      </c>
      <c r="I583" s="4" t="s">
        <v>53</v>
      </c>
      <c r="J583" s="9"/>
      <c r="K583" s="9"/>
      <c r="L583" s="9"/>
      <c r="M583" s="9"/>
      <c r="N583" s="9"/>
      <c r="O583" s="7" t="s">
        <v>371</v>
      </c>
      <c r="P583" s="7" t="s">
        <v>1283</v>
      </c>
      <c r="Q583" s="4"/>
      <c r="R583" s="10">
        <v>7180.81</v>
      </c>
      <c r="S583" s="11"/>
      <c r="T583" s="4" t="s">
        <v>315</v>
      </c>
      <c r="U583" s="13" t="s">
        <v>3205</v>
      </c>
      <c r="V583" s="4" t="s">
        <v>3203</v>
      </c>
      <c r="W583" s="3"/>
    </row>
    <row r="584" spans="1:23" ht="14.25" customHeight="1" x14ac:dyDescent="0.25">
      <c r="A584" s="8">
        <v>577</v>
      </c>
      <c r="B584" s="7" t="s">
        <v>1211</v>
      </c>
      <c r="C584" s="7" t="s">
        <v>131</v>
      </c>
      <c r="D584" s="7" t="s">
        <v>1326</v>
      </c>
      <c r="E584" s="15" t="s">
        <v>3717</v>
      </c>
      <c r="F584" s="15" t="s">
        <v>2810</v>
      </c>
      <c r="G584" s="7" t="s">
        <v>1320</v>
      </c>
      <c r="H584" s="18" t="s">
        <v>75</v>
      </c>
      <c r="I584" s="4" t="s">
        <v>53</v>
      </c>
      <c r="J584" s="9"/>
      <c r="K584" s="9"/>
      <c r="L584" s="9"/>
      <c r="M584" s="9"/>
      <c r="N584" s="9"/>
      <c r="O584" s="7" t="s">
        <v>371</v>
      </c>
      <c r="P584" s="7" t="s">
        <v>1283</v>
      </c>
      <c r="Q584" s="4"/>
      <c r="R584" s="10">
        <v>11697.92</v>
      </c>
      <c r="S584" s="11"/>
      <c r="T584" s="4" t="s">
        <v>315</v>
      </c>
      <c r="U584" s="13" t="s">
        <v>3205</v>
      </c>
      <c r="V584" s="4" t="s">
        <v>3203</v>
      </c>
      <c r="W584" s="3"/>
    </row>
    <row r="585" spans="1:23" ht="14.25" customHeight="1" x14ac:dyDescent="0.25">
      <c r="A585" s="8">
        <v>578</v>
      </c>
      <c r="B585" s="7" t="s">
        <v>1211</v>
      </c>
      <c r="C585" s="7" t="s">
        <v>131</v>
      </c>
      <c r="D585" s="7" t="s">
        <v>1327</v>
      </c>
      <c r="E585" s="15" t="s">
        <v>3717</v>
      </c>
      <c r="F585" s="15" t="s">
        <v>28</v>
      </c>
      <c r="G585" s="7" t="s">
        <v>536</v>
      </c>
      <c r="H585" s="18" t="s">
        <v>75</v>
      </c>
      <c r="I585" s="4" t="s">
        <v>53</v>
      </c>
      <c r="J585" s="9">
        <v>43945</v>
      </c>
      <c r="K585" s="9">
        <v>43983</v>
      </c>
      <c r="L585" s="9">
        <v>44135</v>
      </c>
      <c r="M585" s="9">
        <v>43945</v>
      </c>
      <c r="N585" s="9">
        <v>46867</v>
      </c>
      <c r="O585" s="7" t="s">
        <v>371</v>
      </c>
      <c r="P585" s="7" t="s">
        <v>3589</v>
      </c>
      <c r="Q585" s="4" t="s">
        <v>1328</v>
      </c>
      <c r="R585" s="10">
        <v>14614</v>
      </c>
      <c r="S585" s="11">
        <v>14614</v>
      </c>
      <c r="T585" s="4" t="s">
        <v>315</v>
      </c>
      <c r="U585" s="13" t="s">
        <v>3205</v>
      </c>
      <c r="V585" s="4" t="s">
        <v>3203</v>
      </c>
      <c r="W585" s="3"/>
    </row>
    <row r="586" spans="1:23" ht="14.25" customHeight="1" x14ac:dyDescent="0.25">
      <c r="A586" s="8">
        <v>579</v>
      </c>
      <c r="B586" s="7" t="s">
        <v>1211</v>
      </c>
      <c r="C586" s="7" t="s">
        <v>131</v>
      </c>
      <c r="D586" s="7" t="s">
        <v>1329</v>
      </c>
      <c r="E586" s="15" t="s">
        <v>3717</v>
      </c>
      <c r="F586" s="15" t="s">
        <v>28</v>
      </c>
      <c r="G586" s="7" t="s">
        <v>536</v>
      </c>
      <c r="H586" s="18" t="s">
        <v>75</v>
      </c>
      <c r="I586" s="4" t="s">
        <v>53</v>
      </c>
      <c r="J586" s="9">
        <v>43945</v>
      </c>
      <c r="K586" s="9">
        <v>43983</v>
      </c>
      <c r="L586" s="9">
        <v>44135</v>
      </c>
      <c r="M586" s="9">
        <v>43945</v>
      </c>
      <c r="N586" s="9">
        <v>46867</v>
      </c>
      <c r="O586" s="7" t="s">
        <v>371</v>
      </c>
      <c r="P586" s="7" t="s">
        <v>3590</v>
      </c>
      <c r="Q586" s="4" t="s">
        <v>1330</v>
      </c>
      <c r="R586" s="10">
        <v>8325</v>
      </c>
      <c r="S586" s="11">
        <v>8325</v>
      </c>
      <c r="T586" s="4" t="s">
        <v>315</v>
      </c>
      <c r="U586" s="13" t="s">
        <v>3205</v>
      </c>
      <c r="V586" s="4" t="s">
        <v>3203</v>
      </c>
      <c r="W586" s="3"/>
    </row>
    <row r="587" spans="1:23" ht="14.25" customHeight="1" x14ac:dyDescent="0.25">
      <c r="A587" s="8">
        <v>580</v>
      </c>
      <c r="B587" s="7" t="s">
        <v>1211</v>
      </c>
      <c r="C587" s="7" t="s">
        <v>131</v>
      </c>
      <c r="D587" s="7" t="s">
        <v>1331</v>
      </c>
      <c r="E587" s="15" t="s">
        <v>3717</v>
      </c>
      <c r="F587" s="15" t="s">
        <v>28</v>
      </c>
      <c r="G587" s="7" t="s">
        <v>182</v>
      </c>
      <c r="H587" s="18" t="s">
        <v>75</v>
      </c>
      <c r="I587" s="4" t="s">
        <v>53</v>
      </c>
      <c r="J587" s="9">
        <v>43945</v>
      </c>
      <c r="K587" s="9">
        <v>43983</v>
      </c>
      <c r="L587" s="9">
        <v>44135</v>
      </c>
      <c r="M587" s="9">
        <v>43945</v>
      </c>
      <c r="N587" s="9">
        <v>46867</v>
      </c>
      <c r="O587" s="7" t="s">
        <v>371</v>
      </c>
      <c r="P587" s="7" t="s">
        <v>3591</v>
      </c>
      <c r="Q587" s="4" t="s">
        <v>1332</v>
      </c>
      <c r="R587" s="10">
        <v>12553</v>
      </c>
      <c r="S587" s="11">
        <v>12553</v>
      </c>
      <c r="T587" s="4" t="s">
        <v>315</v>
      </c>
      <c r="U587" s="13" t="s">
        <v>3205</v>
      </c>
      <c r="V587" s="4" t="s">
        <v>3203</v>
      </c>
      <c r="W587" s="3"/>
    </row>
    <row r="588" spans="1:23" ht="14.25" customHeight="1" x14ac:dyDescent="0.25">
      <c r="A588" s="8">
        <v>581</v>
      </c>
      <c r="B588" s="7" t="s">
        <v>1211</v>
      </c>
      <c r="C588" s="7" t="s">
        <v>131</v>
      </c>
      <c r="D588" s="7" t="s">
        <v>1333</v>
      </c>
      <c r="E588" s="15" t="s">
        <v>3717</v>
      </c>
      <c r="F588" s="15" t="s">
        <v>28</v>
      </c>
      <c r="G588" s="7" t="s">
        <v>182</v>
      </c>
      <c r="H588" s="18" t="s">
        <v>75</v>
      </c>
      <c r="I588" s="4" t="s">
        <v>53</v>
      </c>
      <c r="J588" s="9">
        <v>43945</v>
      </c>
      <c r="K588" s="9">
        <v>43983</v>
      </c>
      <c r="L588" s="9">
        <v>44135</v>
      </c>
      <c r="M588" s="9">
        <v>43945</v>
      </c>
      <c r="N588" s="9">
        <v>46867</v>
      </c>
      <c r="O588" s="7" t="s">
        <v>371</v>
      </c>
      <c r="P588" s="7" t="s">
        <v>3592</v>
      </c>
      <c r="Q588" s="4" t="s">
        <v>1332</v>
      </c>
      <c r="R588" s="10">
        <v>13853</v>
      </c>
      <c r="S588" s="11">
        <v>13853</v>
      </c>
      <c r="T588" s="4" t="s">
        <v>315</v>
      </c>
      <c r="U588" s="13" t="s">
        <v>3205</v>
      </c>
      <c r="V588" s="4" t="s">
        <v>3203</v>
      </c>
      <c r="W588" s="3"/>
    </row>
    <row r="589" spans="1:23" ht="14.25" customHeight="1" x14ac:dyDescent="0.25">
      <c r="A589" s="8">
        <v>582</v>
      </c>
      <c r="B589" s="7" t="s">
        <v>1211</v>
      </c>
      <c r="C589" s="7" t="s">
        <v>131</v>
      </c>
      <c r="D589" s="7" t="s">
        <v>1334</v>
      </c>
      <c r="E589" s="15" t="s">
        <v>3717</v>
      </c>
      <c r="F589" s="15" t="s">
        <v>28</v>
      </c>
      <c r="G589" s="7" t="s">
        <v>138</v>
      </c>
      <c r="H589" s="18" t="s">
        <v>75</v>
      </c>
      <c r="I589" s="4" t="s">
        <v>53</v>
      </c>
      <c r="J589" s="9">
        <v>43945</v>
      </c>
      <c r="K589" s="9">
        <v>43983</v>
      </c>
      <c r="L589" s="9">
        <v>44135</v>
      </c>
      <c r="M589" s="9">
        <v>43945</v>
      </c>
      <c r="N589" s="9">
        <v>46867</v>
      </c>
      <c r="O589" s="7" t="s">
        <v>371</v>
      </c>
      <c r="P589" s="7" t="s">
        <v>3593</v>
      </c>
      <c r="Q589" s="4" t="s">
        <v>1332</v>
      </c>
      <c r="R589" s="10">
        <v>6974</v>
      </c>
      <c r="S589" s="11">
        <v>6974</v>
      </c>
      <c r="T589" s="4" t="s">
        <v>315</v>
      </c>
      <c r="U589" s="13" t="s">
        <v>3205</v>
      </c>
      <c r="V589" s="4" t="s">
        <v>3203</v>
      </c>
      <c r="W589" s="3"/>
    </row>
    <row r="590" spans="1:23" ht="14.25" customHeight="1" x14ac:dyDescent="0.25">
      <c r="A590" s="8">
        <v>583</v>
      </c>
      <c r="B590" s="7" t="s">
        <v>1211</v>
      </c>
      <c r="C590" s="7" t="s">
        <v>131</v>
      </c>
      <c r="D590" s="7" t="s">
        <v>1335</v>
      </c>
      <c r="E590" s="15" t="s">
        <v>3717</v>
      </c>
      <c r="F590" s="15" t="s">
        <v>28</v>
      </c>
      <c r="G590" s="7" t="s">
        <v>1336</v>
      </c>
      <c r="H590" s="18" t="s">
        <v>75</v>
      </c>
      <c r="I590" s="4" t="s">
        <v>53</v>
      </c>
      <c r="J590" s="9">
        <v>43945</v>
      </c>
      <c r="K590" s="9">
        <v>43983</v>
      </c>
      <c r="L590" s="9">
        <v>44135</v>
      </c>
      <c r="M590" s="9">
        <v>43945</v>
      </c>
      <c r="N590" s="9">
        <v>46867</v>
      </c>
      <c r="O590" s="7" t="s">
        <v>371</v>
      </c>
      <c r="P590" s="7" t="s">
        <v>3594</v>
      </c>
      <c r="Q590" s="4" t="s">
        <v>1332</v>
      </c>
      <c r="R590" s="10">
        <v>5838</v>
      </c>
      <c r="S590" s="11">
        <v>5838</v>
      </c>
      <c r="T590" s="4" t="s">
        <v>315</v>
      </c>
      <c r="U590" s="13" t="s">
        <v>3205</v>
      </c>
      <c r="V590" s="4" t="s">
        <v>3203</v>
      </c>
      <c r="W590" s="3"/>
    </row>
    <row r="591" spans="1:23" ht="14.25" customHeight="1" x14ac:dyDescent="0.25">
      <c r="A591" s="8">
        <v>584</v>
      </c>
      <c r="B591" s="7" t="s">
        <v>1211</v>
      </c>
      <c r="C591" s="7" t="s">
        <v>131</v>
      </c>
      <c r="D591" s="7" t="s">
        <v>1337</v>
      </c>
      <c r="E591" s="15" t="s">
        <v>3717</v>
      </c>
      <c r="F591" s="15" t="s">
        <v>28</v>
      </c>
      <c r="G591" s="7" t="s">
        <v>458</v>
      </c>
      <c r="H591" s="18" t="s">
        <v>75</v>
      </c>
      <c r="I591" s="4" t="s">
        <v>53</v>
      </c>
      <c r="J591" s="9">
        <v>43945</v>
      </c>
      <c r="K591" s="9">
        <v>43983</v>
      </c>
      <c r="L591" s="9">
        <v>44135</v>
      </c>
      <c r="M591" s="9">
        <v>43945</v>
      </c>
      <c r="N591" s="9">
        <v>46867</v>
      </c>
      <c r="O591" s="7" t="s">
        <v>371</v>
      </c>
      <c r="P591" s="7" t="s">
        <v>3595</v>
      </c>
      <c r="Q591" s="4" t="s">
        <v>1332</v>
      </c>
      <c r="R591" s="10">
        <v>5050</v>
      </c>
      <c r="S591" s="11">
        <v>5050</v>
      </c>
      <c r="T591" s="4" t="s">
        <v>315</v>
      </c>
      <c r="U591" s="13" t="s">
        <v>3205</v>
      </c>
      <c r="V591" s="4" t="s">
        <v>3203</v>
      </c>
      <c r="W591" s="3"/>
    </row>
    <row r="592" spans="1:23" ht="14.25" customHeight="1" x14ac:dyDescent="0.25">
      <c r="A592" s="8">
        <v>585</v>
      </c>
      <c r="B592" s="7" t="s">
        <v>1211</v>
      </c>
      <c r="C592" s="7" t="s">
        <v>131</v>
      </c>
      <c r="D592" s="7" t="s">
        <v>1338</v>
      </c>
      <c r="E592" s="15" t="s">
        <v>3717</v>
      </c>
      <c r="F592" s="15" t="s">
        <v>28</v>
      </c>
      <c r="G592" s="7" t="s">
        <v>167</v>
      </c>
      <c r="H592" s="18" t="s">
        <v>75</v>
      </c>
      <c r="I592" s="4" t="s">
        <v>41</v>
      </c>
      <c r="J592" s="9">
        <v>43945</v>
      </c>
      <c r="K592" s="9">
        <v>43983</v>
      </c>
      <c r="L592" s="9">
        <v>44135</v>
      </c>
      <c r="M592" s="9">
        <v>43945</v>
      </c>
      <c r="N592" s="9">
        <v>46867</v>
      </c>
      <c r="O592" s="7" t="s">
        <v>371</v>
      </c>
      <c r="P592" s="7" t="s">
        <v>3596</v>
      </c>
      <c r="Q592" s="4" t="s">
        <v>1339</v>
      </c>
      <c r="R592" s="10">
        <v>8106</v>
      </c>
      <c r="S592" s="11">
        <v>8106</v>
      </c>
      <c r="T592" s="4" t="s">
        <v>315</v>
      </c>
      <c r="U592" s="13" t="s">
        <v>3205</v>
      </c>
      <c r="V592" s="4" t="s">
        <v>3203</v>
      </c>
      <c r="W592" s="3"/>
    </row>
    <row r="593" spans="1:23" ht="14.25" customHeight="1" x14ac:dyDescent="0.25">
      <c r="A593" s="8">
        <v>586</v>
      </c>
      <c r="B593" s="7" t="s">
        <v>1211</v>
      </c>
      <c r="C593" s="7" t="s">
        <v>131</v>
      </c>
      <c r="D593" s="7" t="s">
        <v>1340</v>
      </c>
      <c r="E593" s="15" t="s">
        <v>3717</v>
      </c>
      <c r="F593" s="15" t="s">
        <v>112</v>
      </c>
      <c r="G593" s="7" t="s">
        <v>1341</v>
      </c>
      <c r="H593" s="18" t="s">
        <v>75</v>
      </c>
      <c r="I593" s="4" t="s">
        <v>41</v>
      </c>
      <c r="J593" s="9">
        <v>43945</v>
      </c>
      <c r="K593" s="9">
        <v>43983</v>
      </c>
      <c r="L593" s="9">
        <v>44135</v>
      </c>
      <c r="M593" s="9">
        <v>43945</v>
      </c>
      <c r="N593" s="9">
        <v>46867</v>
      </c>
      <c r="O593" s="7" t="s">
        <v>371</v>
      </c>
      <c r="P593" s="7" t="s">
        <v>3597</v>
      </c>
      <c r="Q593" s="4" t="s">
        <v>1294</v>
      </c>
      <c r="R593" s="10">
        <v>9539</v>
      </c>
      <c r="S593" s="11">
        <v>9539</v>
      </c>
      <c r="T593" s="4" t="s">
        <v>315</v>
      </c>
      <c r="U593" s="13" t="s">
        <v>3205</v>
      </c>
      <c r="V593" s="4" t="s">
        <v>3203</v>
      </c>
      <c r="W593" s="3"/>
    </row>
    <row r="594" spans="1:23" ht="14.25" customHeight="1" x14ac:dyDescent="0.25">
      <c r="A594" s="8">
        <v>587</v>
      </c>
      <c r="B594" s="7" t="s">
        <v>1211</v>
      </c>
      <c r="C594" s="7" t="s">
        <v>131</v>
      </c>
      <c r="D594" s="7" t="s">
        <v>1342</v>
      </c>
      <c r="E594" s="15" t="s">
        <v>3714</v>
      </c>
      <c r="F594" s="15" t="s">
        <v>79</v>
      </c>
      <c r="G594" s="7" t="s">
        <v>162</v>
      </c>
      <c r="H594" s="18" t="s">
        <v>75</v>
      </c>
      <c r="I594" s="4" t="s">
        <v>41</v>
      </c>
      <c r="J594" s="9"/>
      <c r="K594" s="9"/>
      <c r="L594" s="9"/>
      <c r="M594" s="9"/>
      <c r="N594" s="9"/>
      <c r="O594" s="7" t="s">
        <v>371</v>
      </c>
      <c r="P594" s="7" t="s">
        <v>1283</v>
      </c>
      <c r="Q594" s="4"/>
      <c r="R594" s="10">
        <v>7018</v>
      </c>
      <c r="S594" s="11"/>
      <c r="T594" s="4" t="s">
        <v>315</v>
      </c>
      <c r="U594" s="13" t="s">
        <v>3205</v>
      </c>
      <c r="V594" s="4" t="s">
        <v>3203</v>
      </c>
      <c r="W594" s="3"/>
    </row>
    <row r="595" spans="1:23" ht="14.25" customHeight="1" x14ac:dyDescent="0.25">
      <c r="A595" s="8">
        <v>588</v>
      </c>
      <c r="B595" s="7" t="s">
        <v>1211</v>
      </c>
      <c r="C595" s="7" t="s">
        <v>131</v>
      </c>
      <c r="D595" s="7" t="s">
        <v>1343</v>
      </c>
      <c r="E595" s="15" t="s">
        <v>3714</v>
      </c>
      <c r="F595" s="15" t="s">
        <v>79</v>
      </c>
      <c r="G595" s="7" t="s">
        <v>1344</v>
      </c>
      <c r="H595" s="18" t="s">
        <v>75</v>
      </c>
      <c r="I595" s="4" t="s">
        <v>41</v>
      </c>
      <c r="J595" s="9"/>
      <c r="K595" s="9"/>
      <c r="L595" s="9"/>
      <c r="M595" s="9"/>
      <c r="N595" s="9"/>
      <c r="O595" s="7" t="s">
        <v>371</v>
      </c>
      <c r="P595" s="7" t="s">
        <v>1283</v>
      </c>
      <c r="Q595" s="4"/>
      <c r="R595" s="10">
        <v>14930</v>
      </c>
      <c r="S595" s="11"/>
      <c r="T595" s="4" t="s">
        <v>315</v>
      </c>
      <c r="U595" s="13" t="s">
        <v>3205</v>
      </c>
      <c r="V595" s="4" t="s">
        <v>3203</v>
      </c>
      <c r="W595" s="3"/>
    </row>
    <row r="596" spans="1:23" ht="14.25" customHeight="1" x14ac:dyDescent="0.25">
      <c r="A596" s="8">
        <v>589</v>
      </c>
      <c r="B596" s="7" t="s">
        <v>1211</v>
      </c>
      <c r="C596" s="7" t="s">
        <v>131</v>
      </c>
      <c r="D596" s="7" t="s">
        <v>1345</v>
      </c>
      <c r="E596" s="15" t="s">
        <v>3714</v>
      </c>
      <c r="F596" s="15" t="s">
        <v>28</v>
      </c>
      <c r="G596" s="7" t="s">
        <v>162</v>
      </c>
      <c r="H596" s="18" t="s">
        <v>75</v>
      </c>
      <c r="I596" s="4" t="s">
        <v>41</v>
      </c>
      <c r="J596" s="9">
        <v>43824</v>
      </c>
      <c r="K596" s="9" t="s">
        <v>3476</v>
      </c>
      <c r="L596" s="9" t="s">
        <v>3476</v>
      </c>
      <c r="M596" s="9">
        <v>43824</v>
      </c>
      <c r="N596" s="9">
        <v>45651</v>
      </c>
      <c r="O596" s="7" t="s">
        <v>48</v>
      </c>
      <c r="P596" s="7" t="s">
        <v>3598</v>
      </c>
      <c r="Q596" s="4" t="s">
        <v>1346</v>
      </c>
      <c r="R596" s="10">
        <v>133419.4</v>
      </c>
      <c r="S596" s="11"/>
      <c r="T596" s="4" t="s">
        <v>43</v>
      </c>
      <c r="U596" s="13" t="s">
        <v>3205</v>
      </c>
      <c r="V596" s="4" t="s">
        <v>3203</v>
      </c>
      <c r="W596" s="3"/>
    </row>
    <row r="597" spans="1:23" ht="14.25" customHeight="1" x14ac:dyDescent="0.25">
      <c r="A597" s="8">
        <v>590</v>
      </c>
      <c r="B597" s="7" t="s">
        <v>1211</v>
      </c>
      <c r="C597" s="7" t="s">
        <v>131</v>
      </c>
      <c r="D597" s="7" t="s">
        <v>1347</v>
      </c>
      <c r="E597" s="15" t="s">
        <v>3714</v>
      </c>
      <c r="F597" s="15" t="s">
        <v>28</v>
      </c>
      <c r="G597" s="7" t="s">
        <v>182</v>
      </c>
      <c r="H597" s="18" t="s">
        <v>75</v>
      </c>
      <c r="I597" s="4" t="s">
        <v>41</v>
      </c>
      <c r="J597" s="9">
        <v>43824</v>
      </c>
      <c r="K597" s="9" t="s">
        <v>3476</v>
      </c>
      <c r="L597" s="9" t="s">
        <v>3476</v>
      </c>
      <c r="M597" s="9">
        <v>43824</v>
      </c>
      <c r="N597" s="9">
        <v>45651</v>
      </c>
      <c r="O597" s="7" t="s">
        <v>48</v>
      </c>
      <c r="P597" s="7" t="s">
        <v>3598</v>
      </c>
      <c r="Q597" s="4" t="s">
        <v>1348</v>
      </c>
      <c r="R597" s="10">
        <v>124527.8</v>
      </c>
      <c r="S597" s="11"/>
      <c r="T597" s="4" t="s">
        <v>43</v>
      </c>
      <c r="U597" s="13" t="s">
        <v>3205</v>
      </c>
      <c r="V597" s="4" t="s">
        <v>3203</v>
      </c>
      <c r="W597" s="3"/>
    </row>
    <row r="598" spans="1:23" ht="14.25" customHeight="1" x14ac:dyDescent="0.25">
      <c r="A598" s="8">
        <v>591</v>
      </c>
      <c r="B598" s="7" t="s">
        <v>1211</v>
      </c>
      <c r="C598" s="7" t="s">
        <v>131</v>
      </c>
      <c r="D598" s="7" t="s">
        <v>1349</v>
      </c>
      <c r="E598" s="15" t="s">
        <v>3714</v>
      </c>
      <c r="F598" s="15" t="s">
        <v>28</v>
      </c>
      <c r="G598" s="7" t="s">
        <v>1350</v>
      </c>
      <c r="H598" s="18" t="s">
        <v>75</v>
      </c>
      <c r="I598" s="4" t="s">
        <v>41</v>
      </c>
      <c r="J598" s="9">
        <v>43824</v>
      </c>
      <c r="K598" s="9" t="s">
        <v>3476</v>
      </c>
      <c r="L598" s="9" t="s">
        <v>3476</v>
      </c>
      <c r="M598" s="9">
        <v>43824</v>
      </c>
      <c r="N598" s="9">
        <v>45651</v>
      </c>
      <c r="O598" s="7" t="s">
        <v>48</v>
      </c>
      <c r="P598" s="7" t="s">
        <v>3598</v>
      </c>
      <c r="Q598" s="4" t="s">
        <v>1351</v>
      </c>
      <c r="R598" s="10">
        <v>191556.6</v>
      </c>
      <c r="S598" s="11"/>
      <c r="T598" s="4" t="s">
        <v>43</v>
      </c>
      <c r="U598" s="13" t="s">
        <v>3205</v>
      </c>
      <c r="V598" s="4" t="s">
        <v>3203</v>
      </c>
      <c r="W598" s="3"/>
    </row>
    <row r="599" spans="1:23" ht="14.25" customHeight="1" x14ac:dyDescent="0.25">
      <c r="A599" s="8">
        <v>592</v>
      </c>
      <c r="B599" s="7" t="s">
        <v>1211</v>
      </c>
      <c r="C599" s="7" t="s">
        <v>131</v>
      </c>
      <c r="D599" s="7" t="s">
        <v>1352</v>
      </c>
      <c r="E599" s="15" t="s">
        <v>3714</v>
      </c>
      <c r="F599" s="15" t="s">
        <v>28</v>
      </c>
      <c r="G599" s="7" t="s">
        <v>141</v>
      </c>
      <c r="H599" s="18" t="s">
        <v>75</v>
      </c>
      <c r="I599" s="4" t="s">
        <v>41</v>
      </c>
      <c r="J599" s="9">
        <v>43824</v>
      </c>
      <c r="K599" s="9" t="s">
        <v>3476</v>
      </c>
      <c r="L599" s="9" t="s">
        <v>3476</v>
      </c>
      <c r="M599" s="9">
        <v>43824</v>
      </c>
      <c r="N599" s="9">
        <v>45651</v>
      </c>
      <c r="O599" s="7" t="s">
        <v>48</v>
      </c>
      <c r="P599" s="7" t="s">
        <v>3599</v>
      </c>
      <c r="Q599" s="4" t="s">
        <v>1353</v>
      </c>
      <c r="R599" s="10">
        <v>335172</v>
      </c>
      <c r="S599" s="11"/>
      <c r="T599" s="4" t="s">
        <v>43</v>
      </c>
      <c r="U599" s="13" t="s">
        <v>3205</v>
      </c>
      <c r="V599" s="4" t="s">
        <v>3203</v>
      </c>
      <c r="W599" s="3"/>
    </row>
    <row r="600" spans="1:23" ht="14.25" customHeight="1" x14ac:dyDescent="0.25">
      <c r="A600" s="8">
        <v>593</v>
      </c>
      <c r="B600" s="7" t="s">
        <v>1211</v>
      </c>
      <c r="C600" s="7" t="s">
        <v>131</v>
      </c>
      <c r="D600" s="7" t="s">
        <v>1354</v>
      </c>
      <c r="E600" s="15" t="s">
        <v>3714</v>
      </c>
      <c r="F600" s="15" t="s">
        <v>28</v>
      </c>
      <c r="G600" s="7" t="s">
        <v>324</v>
      </c>
      <c r="H600" s="18" t="s">
        <v>75</v>
      </c>
      <c r="I600" s="4" t="s">
        <v>41</v>
      </c>
      <c r="J600" s="9">
        <v>43824</v>
      </c>
      <c r="K600" s="9" t="s">
        <v>3476</v>
      </c>
      <c r="L600" s="9" t="s">
        <v>3476</v>
      </c>
      <c r="M600" s="9">
        <v>43824</v>
      </c>
      <c r="N600" s="9">
        <v>45651</v>
      </c>
      <c r="O600" s="7" t="s">
        <v>48</v>
      </c>
      <c r="P600" s="7" t="s">
        <v>3599</v>
      </c>
      <c r="Q600" s="4" t="s">
        <v>1355</v>
      </c>
      <c r="R600" s="10">
        <v>167586</v>
      </c>
      <c r="S600" s="11"/>
      <c r="T600" s="4" t="s">
        <v>43</v>
      </c>
      <c r="U600" s="13" t="s">
        <v>3205</v>
      </c>
      <c r="V600" s="4" t="s">
        <v>3203</v>
      </c>
      <c r="W600" s="3"/>
    </row>
    <row r="601" spans="1:23" ht="14.25" customHeight="1" x14ac:dyDescent="0.25">
      <c r="A601" s="8">
        <v>594</v>
      </c>
      <c r="B601" s="7" t="s">
        <v>1211</v>
      </c>
      <c r="C601" s="7" t="s">
        <v>131</v>
      </c>
      <c r="D601" s="7" t="s">
        <v>1356</v>
      </c>
      <c r="E601" s="15" t="s">
        <v>3714</v>
      </c>
      <c r="F601" s="15" t="s">
        <v>28</v>
      </c>
      <c r="G601" s="7" t="s">
        <v>1357</v>
      </c>
      <c r="H601" s="18" t="s">
        <v>75</v>
      </c>
      <c r="I601" s="4" t="s">
        <v>41</v>
      </c>
      <c r="J601" s="9">
        <v>43824</v>
      </c>
      <c r="K601" s="9" t="s">
        <v>3476</v>
      </c>
      <c r="L601" s="9" t="s">
        <v>3476</v>
      </c>
      <c r="M601" s="9">
        <v>43824</v>
      </c>
      <c r="N601" s="9">
        <v>45651</v>
      </c>
      <c r="O601" s="7" t="s">
        <v>48</v>
      </c>
      <c r="P601" s="7" t="s">
        <v>3599</v>
      </c>
      <c r="Q601" s="4" t="s">
        <v>3700</v>
      </c>
      <c r="R601" s="10">
        <v>609133.69999999995</v>
      </c>
      <c r="S601" s="11"/>
      <c r="T601" s="4" t="s">
        <v>43</v>
      </c>
      <c r="U601" s="13" t="s">
        <v>3206</v>
      </c>
      <c r="V601" s="4" t="s">
        <v>3203</v>
      </c>
      <c r="W601" s="3"/>
    </row>
    <row r="602" spans="1:23" ht="14.25" customHeight="1" x14ac:dyDescent="0.25">
      <c r="A602" s="8">
        <v>595</v>
      </c>
      <c r="B602" s="7" t="s">
        <v>1211</v>
      </c>
      <c r="C602" s="7" t="s">
        <v>131</v>
      </c>
      <c r="D602" s="7" t="s">
        <v>1358</v>
      </c>
      <c r="E602" s="15" t="s">
        <v>3714</v>
      </c>
      <c r="F602" s="15" t="s">
        <v>28</v>
      </c>
      <c r="G602" s="7" t="s">
        <v>1359</v>
      </c>
      <c r="H602" s="18" t="s">
        <v>75</v>
      </c>
      <c r="I602" s="4" t="s">
        <v>41</v>
      </c>
      <c r="J602" s="9">
        <v>43824</v>
      </c>
      <c r="K602" s="9" t="s">
        <v>3476</v>
      </c>
      <c r="L602" s="9" t="s">
        <v>3476</v>
      </c>
      <c r="M602" s="9">
        <v>43824</v>
      </c>
      <c r="N602" s="9">
        <v>45651</v>
      </c>
      <c r="O602" s="7" t="s">
        <v>48</v>
      </c>
      <c r="P602" s="7" t="s">
        <v>3600</v>
      </c>
      <c r="Q602" s="4" t="s">
        <v>1360</v>
      </c>
      <c r="R602" s="10">
        <v>142448.1</v>
      </c>
      <c r="S602" s="11"/>
      <c r="T602" s="4" t="s">
        <v>43</v>
      </c>
      <c r="U602" s="13" t="s">
        <v>3207</v>
      </c>
      <c r="V602" s="4" t="s">
        <v>3203</v>
      </c>
      <c r="W602" s="3"/>
    </row>
    <row r="603" spans="1:23" ht="14.25" customHeight="1" x14ac:dyDescent="0.25">
      <c r="A603" s="8">
        <v>596</v>
      </c>
      <c r="B603" s="7" t="s">
        <v>1211</v>
      </c>
      <c r="C603" s="7" t="s">
        <v>131</v>
      </c>
      <c r="D603" s="7" t="s">
        <v>1361</v>
      </c>
      <c r="E603" s="15" t="s">
        <v>3714</v>
      </c>
      <c r="F603" s="15" t="s">
        <v>137</v>
      </c>
      <c r="G603" s="7" t="s">
        <v>167</v>
      </c>
      <c r="H603" s="18" t="s">
        <v>75</v>
      </c>
      <c r="I603" s="4" t="s">
        <v>41</v>
      </c>
      <c r="J603" s="9">
        <v>43824</v>
      </c>
      <c r="K603" s="9">
        <v>43824</v>
      </c>
      <c r="L603" s="9"/>
      <c r="M603" s="9"/>
      <c r="N603" s="9"/>
      <c r="O603" s="7" t="s">
        <v>48</v>
      </c>
      <c r="P603" s="7" t="s">
        <v>1283</v>
      </c>
      <c r="Q603" s="4" t="s">
        <v>1362</v>
      </c>
      <c r="R603" s="10">
        <v>34277</v>
      </c>
      <c r="S603" s="11">
        <v>34277</v>
      </c>
      <c r="T603" s="4" t="s">
        <v>43</v>
      </c>
      <c r="U603" s="13" t="s">
        <v>3208</v>
      </c>
      <c r="V603" s="4" t="s">
        <v>3203</v>
      </c>
      <c r="W603" s="3"/>
    </row>
    <row r="604" spans="1:23" ht="14.25" customHeight="1" x14ac:dyDescent="0.25">
      <c r="A604" s="8">
        <v>597</v>
      </c>
      <c r="B604" s="7" t="s">
        <v>1211</v>
      </c>
      <c r="C604" s="7" t="s">
        <v>131</v>
      </c>
      <c r="D604" s="7" t="s">
        <v>1363</v>
      </c>
      <c r="E604" s="15" t="s">
        <v>3714</v>
      </c>
      <c r="F604" s="15" t="s">
        <v>137</v>
      </c>
      <c r="G604" s="7" t="s">
        <v>176</v>
      </c>
      <c r="H604" s="18" t="s">
        <v>75</v>
      </c>
      <c r="I604" s="4" t="s">
        <v>41</v>
      </c>
      <c r="J604" s="9">
        <v>43824</v>
      </c>
      <c r="K604" s="9" t="s">
        <v>2829</v>
      </c>
      <c r="L604" s="9" t="s">
        <v>2830</v>
      </c>
      <c r="M604" s="9">
        <v>43826</v>
      </c>
      <c r="N604" s="9">
        <v>45285</v>
      </c>
      <c r="O604" s="7" t="s">
        <v>48</v>
      </c>
      <c r="P604" s="7" t="s">
        <v>2899</v>
      </c>
      <c r="Q604" s="4" t="s">
        <v>1364</v>
      </c>
      <c r="R604" s="10">
        <v>242156</v>
      </c>
      <c r="S604" s="11">
        <v>242156</v>
      </c>
      <c r="T604" s="4" t="s">
        <v>43</v>
      </c>
      <c r="U604" s="13" t="s">
        <v>3209</v>
      </c>
      <c r="V604" s="4" t="s">
        <v>3203</v>
      </c>
      <c r="W604" s="3"/>
    </row>
    <row r="605" spans="1:23" ht="14.25" customHeight="1" x14ac:dyDescent="0.25">
      <c r="A605" s="8">
        <v>598</v>
      </c>
      <c r="B605" s="7" t="s">
        <v>1211</v>
      </c>
      <c r="C605" s="7" t="s">
        <v>131</v>
      </c>
      <c r="D605" s="7" t="s">
        <v>1365</v>
      </c>
      <c r="E605" s="15" t="s">
        <v>3714</v>
      </c>
      <c r="F605" s="15" t="s">
        <v>2810</v>
      </c>
      <c r="G605" s="7" t="s">
        <v>1366</v>
      </c>
      <c r="H605" s="18" t="s">
        <v>81</v>
      </c>
      <c r="I605" s="4" t="s">
        <v>53</v>
      </c>
      <c r="J605" s="9"/>
      <c r="K605" s="9"/>
      <c r="L605" s="9"/>
      <c r="M605" s="9"/>
      <c r="N605" s="9"/>
      <c r="O605" s="7" t="s">
        <v>48</v>
      </c>
      <c r="P605" s="7" t="s">
        <v>1283</v>
      </c>
      <c r="Q605" s="4" t="s">
        <v>1367</v>
      </c>
      <c r="R605" s="10"/>
      <c r="S605" s="11"/>
      <c r="T605" s="4" t="s">
        <v>43</v>
      </c>
      <c r="U605" s="13" t="s">
        <v>3209</v>
      </c>
      <c r="V605" s="4" t="s">
        <v>3203</v>
      </c>
      <c r="W605" s="3"/>
    </row>
    <row r="606" spans="1:23" ht="14.25" customHeight="1" x14ac:dyDescent="0.25">
      <c r="A606" s="8">
        <v>599</v>
      </c>
      <c r="B606" s="7" t="s">
        <v>1211</v>
      </c>
      <c r="C606" s="7" t="s">
        <v>131</v>
      </c>
      <c r="D606" s="7" t="s">
        <v>1368</v>
      </c>
      <c r="E606" s="15" t="s">
        <v>3714</v>
      </c>
      <c r="F606" s="15" t="s">
        <v>2810</v>
      </c>
      <c r="G606" s="7" t="s">
        <v>236</v>
      </c>
      <c r="H606" s="18" t="s">
        <v>70</v>
      </c>
      <c r="I606" s="4" t="s">
        <v>47</v>
      </c>
      <c r="J606" s="9"/>
      <c r="K606" s="9"/>
      <c r="L606" s="9"/>
      <c r="M606" s="9"/>
      <c r="N606" s="9"/>
      <c r="O606" s="7" t="s">
        <v>48</v>
      </c>
      <c r="P606" s="7" t="s">
        <v>1283</v>
      </c>
      <c r="Q606" s="4" t="s">
        <v>1369</v>
      </c>
      <c r="R606" s="10"/>
      <c r="S606" s="11"/>
      <c r="T606" s="4" t="s">
        <v>43</v>
      </c>
      <c r="U606" s="13" t="s">
        <v>3209</v>
      </c>
      <c r="V606" s="4" t="s">
        <v>3203</v>
      </c>
      <c r="W606" s="3"/>
    </row>
    <row r="607" spans="1:23" ht="14.25" customHeight="1" x14ac:dyDescent="0.25">
      <c r="A607" s="8">
        <v>600</v>
      </c>
      <c r="B607" s="7" t="s">
        <v>1211</v>
      </c>
      <c r="C607" s="7" t="s">
        <v>131</v>
      </c>
      <c r="D607" s="7" t="s">
        <v>1370</v>
      </c>
      <c r="E607" s="15" t="s">
        <v>3714</v>
      </c>
      <c r="F607" s="15" t="s">
        <v>2810</v>
      </c>
      <c r="G607" s="7" t="s">
        <v>1371</v>
      </c>
      <c r="H607" s="18" t="s">
        <v>81</v>
      </c>
      <c r="I607" s="4" t="s">
        <v>53</v>
      </c>
      <c r="J607" s="9"/>
      <c r="K607" s="9"/>
      <c r="L607" s="9"/>
      <c r="M607" s="9"/>
      <c r="N607" s="9"/>
      <c r="O607" s="7" t="s">
        <v>48</v>
      </c>
      <c r="P607" s="7" t="s">
        <v>1283</v>
      </c>
      <c r="Q607" s="4" t="s">
        <v>1372</v>
      </c>
      <c r="R607" s="10"/>
      <c r="S607" s="11"/>
      <c r="T607" s="4" t="s">
        <v>43</v>
      </c>
      <c r="U607" s="13" t="s">
        <v>3209</v>
      </c>
      <c r="V607" s="4" t="s">
        <v>3203</v>
      </c>
      <c r="W607" s="3"/>
    </row>
    <row r="608" spans="1:23" ht="14.25" customHeight="1" x14ac:dyDescent="0.25">
      <c r="A608" s="8">
        <v>601</v>
      </c>
      <c r="B608" s="7" t="s">
        <v>1211</v>
      </c>
      <c r="C608" s="7" t="s">
        <v>131</v>
      </c>
      <c r="D608" s="7" t="s">
        <v>1373</v>
      </c>
      <c r="E608" s="15" t="s">
        <v>3714</v>
      </c>
      <c r="F608" s="15" t="s">
        <v>2810</v>
      </c>
      <c r="G608" s="7" t="s">
        <v>141</v>
      </c>
      <c r="H608" s="18" t="s">
        <v>81</v>
      </c>
      <c r="I608" s="4" t="s">
        <v>53</v>
      </c>
      <c r="J608" s="9"/>
      <c r="K608" s="9"/>
      <c r="L608" s="9"/>
      <c r="M608" s="9"/>
      <c r="N608" s="9"/>
      <c r="O608" s="7" t="s">
        <v>48</v>
      </c>
      <c r="P608" s="7" t="s">
        <v>1283</v>
      </c>
      <c r="Q608" s="4" t="s">
        <v>1374</v>
      </c>
      <c r="R608" s="10"/>
      <c r="S608" s="11"/>
      <c r="T608" s="4" t="s">
        <v>43</v>
      </c>
      <c r="U608" s="13" t="s">
        <v>3209</v>
      </c>
      <c r="V608" s="4" t="s">
        <v>3203</v>
      </c>
      <c r="W608" s="3"/>
    </row>
    <row r="609" spans="1:23" ht="14.25" customHeight="1" x14ac:dyDescent="0.25">
      <c r="A609" s="8">
        <v>602</v>
      </c>
      <c r="B609" s="7" t="s">
        <v>1211</v>
      </c>
      <c r="C609" s="7" t="s">
        <v>131</v>
      </c>
      <c r="D609" s="7" t="s">
        <v>1375</v>
      </c>
      <c r="E609" s="15" t="s">
        <v>3718</v>
      </c>
      <c r="F609" s="15" t="s">
        <v>99</v>
      </c>
      <c r="G609" s="7"/>
      <c r="H609" s="18" t="s">
        <v>113</v>
      </c>
      <c r="I609" s="4" t="s">
        <v>53</v>
      </c>
      <c r="J609" s="9"/>
      <c r="K609" s="9"/>
      <c r="L609" s="9"/>
      <c r="M609" s="9"/>
      <c r="N609" s="9"/>
      <c r="O609" s="7"/>
      <c r="P609" s="7" t="s">
        <v>1376</v>
      </c>
      <c r="Q609" s="4"/>
      <c r="R609" s="10"/>
      <c r="S609" s="11"/>
      <c r="T609" s="4"/>
      <c r="U609" s="13" t="s">
        <v>3202</v>
      </c>
      <c r="V609" s="4" t="s">
        <v>3203</v>
      </c>
      <c r="W609" s="3"/>
    </row>
    <row r="610" spans="1:23" ht="14.25" customHeight="1" x14ac:dyDescent="0.25">
      <c r="A610" s="8">
        <v>603</v>
      </c>
      <c r="B610" s="7" t="s">
        <v>1211</v>
      </c>
      <c r="C610" s="7" t="s">
        <v>131</v>
      </c>
      <c r="D610" s="7" t="s">
        <v>1377</v>
      </c>
      <c r="E610" s="15" t="s">
        <v>3709</v>
      </c>
      <c r="F610" s="15" t="s">
        <v>525</v>
      </c>
      <c r="G610" s="7" t="s">
        <v>1378</v>
      </c>
      <c r="H610" s="18" t="s">
        <v>113</v>
      </c>
      <c r="I610" s="4" t="s">
        <v>53</v>
      </c>
      <c r="J610" s="9">
        <v>44544</v>
      </c>
      <c r="K610" s="9">
        <v>44734</v>
      </c>
      <c r="L610" s="9">
        <v>44917</v>
      </c>
      <c r="M610" s="9">
        <v>45169</v>
      </c>
      <c r="N610" s="9">
        <v>46996</v>
      </c>
      <c r="O610" s="7" t="s">
        <v>48</v>
      </c>
      <c r="P610" s="7" t="s">
        <v>2900</v>
      </c>
      <c r="Q610" s="4" t="s">
        <v>2989</v>
      </c>
      <c r="R610" s="10">
        <v>5230418</v>
      </c>
      <c r="S610" s="11">
        <v>1170850</v>
      </c>
      <c r="T610" s="4"/>
      <c r="U610" s="13" t="s">
        <v>3210</v>
      </c>
      <c r="V610" s="4" t="s">
        <v>3203</v>
      </c>
      <c r="W610" s="3"/>
    </row>
    <row r="611" spans="1:23" ht="14.25" customHeight="1" x14ac:dyDescent="0.25">
      <c r="A611" s="8">
        <v>604</v>
      </c>
      <c r="B611" s="7" t="s">
        <v>1211</v>
      </c>
      <c r="C611" s="7" t="s">
        <v>131</v>
      </c>
      <c r="D611" s="7" t="s">
        <v>1379</v>
      </c>
      <c r="E611" s="15" t="s">
        <v>3718</v>
      </c>
      <c r="F611" s="15" t="s">
        <v>28</v>
      </c>
      <c r="G611" s="7" t="s">
        <v>46</v>
      </c>
      <c r="H611" s="18" t="s">
        <v>113</v>
      </c>
      <c r="I611" s="4" t="s">
        <v>53</v>
      </c>
      <c r="J611" s="9">
        <v>44334</v>
      </c>
      <c r="K611" s="9">
        <v>44340</v>
      </c>
      <c r="L611" s="9">
        <v>44377</v>
      </c>
      <c r="M611" s="9">
        <v>44377</v>
      </c>
      <c r="N611" s="9">
        <v>48060</v>
      </c>
      <c r="O611" s="7"/>
      <c r="P611" s="7" t="s">
        <v>3601</v>
      </c>
      <c r="Q611" s="4" t="s">
        <v>1380</v>
      </c>
      <c r="R611" s="10">
        <v>165000</v>
      </c>
      <c r="S611" s="11">
        <v>165000</v>
      </c>
      <c r="T611" s="4"/>
      <c r="U611" s="13"/>
      <c r="V611" s="4"/>
      <c r="W611" s="3"/>
    </row>
    <row r="612" spans="1:23" ht="14.25" customHeight="1" x14ac:dyDescent="0.25">
      <c r="A612" s="8">
        <v>605</v>
      </c>
      <c r="B612" s="7" t="s">
        <v>1211</v>
      </c>
      <c r="C612" s="7" t="s">
        <v>131</v>
      </c>
      <c r="D612" s="7" t="s">
        <v>1381</v>
      </c>
      <c r="E612" s="15" t="s">
        <v>3718</v>
      </c>
      <c r="F612" s="15" t="s">
        <v>28</v>
      </c>
      <c r="G612" s="7" t="s">
        <v>46</v>
      </c>
      <c r="H612" s="18" t="s">
        <v>113</v>
      </c>
      <c r="I612" s="4" t="s">
        <v>53</v>
      </c>
      <c r="J612" s="9">
        <v>44365</v>
      </c>
      <c r="K612" s="9">
        <v>44400</v>
      </c>
      <c r="L612" s="9">
        <v>44469</v>
      </c>
      <c r="M612" s="9">
        <v>44469</v>
      </c>
      <c r="N612" s="9">
        <v>48121</v>
      </c>
      <c r="O612" s="7"/>
      <c r="P612" s="7" t="s">
        <v>3602</v>
      </c>
      <c r="Q612" s="4" t="s">
        <v>1380</v>
      </c>
      <c r="R612" s="10">
        <v>165000</v>
      </c>
      <c r="S612" s="11">
        <v>165000</v>
      </c>
      <c r="T612" s="4"/>
      <c r="U612" s="13"/>
      <c r="V612" s="4"/>
      <c r="W612" s="3"/>
    </row>
    <row r="613" spans="1:23" ht="14.25" customHeight="1" x14ac:dyDescent="0.25">
      <c r="A613" s="8">
        <v>606</v>
      </c>
      <c r="B613" s="7" t="s">
        <v>38</v>
      </c>
      <c r="C613" s="7" t="s">
        <v>131</v>
      </c>
      <c r="D613" s="7" t="s">
        <v>1382</v>
      </c>
      <c r="E613" s="15" t="s">
        <v>3726</v>
      </c>
      <c r="F613" s="15" t="s">
        <v>28</v>
      </c>
      <c r="G613" s="7" t="s">
        <v>1383</v>
      </c>
      <c r="H613" s="18" t="s">
        <v>113</v>
      </c>
      <c r="I613" s="4" t="s">
        <v>53</v>
      </c>
      <c r="J613" s="9">
        <v>42685</v>
      </c>
      <c r="K613" s="9" t="s">
        <v>2829</v>
      </c>
      <c r="L613" s="9" t="s">
        <v>2830</v>
      </c>
      <c r="M613" s="9">
        <v>42685</v>
      </c>
      <c r="N613" s="9">
        <v>46022</v>
      </c>
      <c r="O613" s="7" t="s">
        <v>1384</v>
      </c>
      <c r="P613" s="7" t="s">
        <v>2901</v>
      </c>
      <c r="Q613" s="4" t="s">
        <v>1385</v>
      </c>
      <c r="R613" s="10">
        <v>111237.97900000001</v>
      </c>
      <c r="S613" s="11">
        <v>111237.98</v>
      </c>
      <c r="T613" s="4" t="s">
        <v>315</v>
      </c>
      <c r="U613" s="13" t="s">
        <v>3211</v>
      </c>
      <c r="V613" s="4" t="s">
        <v>3164</v>
      </c>
      <c r="W613" s="3"/>
    </row>
    <row r="614" spans="1:23" ht="14.25" customHeight="1" x14ac:dyDescent="0.25">
      <c r="A614" s="8">
        <v>607</v>
      </c>
      <c r="B614" s="7" t="s">
        <v>38</v>
      </c>
      <c r="C614" s="7" t="s">
        <v>131</v>
      </c>
      <c r="D614" s="7" t="s">
        <v>1386</v>
      </c>
      <c r="E614" s="15" t="s">
        <v>3726</v>
      </c>
      <c r="F614" s="15" t="s">
        <v>28</v>
      </c>
      <c r="G614" s="7" t="s">
        <v>1387</v>
      </c>
      <c r="H614" s="18" t="s">
        <v>113</v>
      </c>
      <c r="I614" s="4" t="s">
        <v>53</v>
      </c>
      <c r="J614" s="9">
        <v>42685</v>
      </c>
      <c r="K614" s="9" t="s">
        <v>2829</v>
      </c>
      <c r="L614" s="9" t="s">
        <v>2830</v>
      </c>
      <c r="M614" s="9">
        <v>42685</v>
      </c>
      <c r="N614" s="9">
        <v>46022</v>
      </c>
      <c r="O614" s="7" t="s">
        <v>1384</v>
      </c>
      <c r="P614" s="7" t="s">
        <v>2901</v>
      </c>
      <c r="Q614" s="4" t="s">
        <v>1388</v>
      </c>
      <c r="R614" s="10">
        <v>207815.935</v>
      </c>
      <c r="S614" s="11">
        <v>207815.935</v>
      </c>
      <c r="T614" s="4" t="s">
        <v>315</v>
      </c>
      <c r="U614" s="13" t="s">
        <v>3211</v>
      </c>
      <c r="V614" s="4" t="s">
        <v>3164</v>
      </c>
      <c r="W614" s="3"/>
    </row>
    <row r="615" spans="1:23" ht="14.25" customHeight="1" x14ac:dyDescent="0.25">
      <c r="A615" s="8">
        <v>608</v>
      </c>
      <c r="B615" s="7" t="s">
        <v>38</v>
      </c>
      <c r="C615" s="7" t="s">
        <v>131</v>
      </c>
      <c r="D615" s="7" t="s">
        <v>1389</v>
      </c>
      <c r="E615" s="15" t="s">
        <v>3726</v>
      </c>
      <c r="F615" s="15" t="s">
        <v>112</v>
      </c>
      <c r="G615" s="7" t="s">
        <v>1390</v>
      </c>
      <c r="H615" s="18" t="s">
        <v>113</v>
      </c>
      <c r="I615" s="4" t="s">
        <v>53</v>
      </c>
      <c r="J615" s="9">
        <v>42685</v>
      </c>
      <c r="K615" s="9">
        <v>42685</v>
      </c>
      <c r="L615" s="9">
        <v>42719</v>
      </c>
      <c r="M615" s="9">
        <v>42719</v>
      </c>
      <c r="N615" s="9">
        <v>46006</v>
      </c>
      <c r="O615" s="7" t="s">
        <v>1384</v>
      </c>
      <c r="P615" s="7" t="s">
        <v>3603</v>
      </c>
      <c r="Q615" s="4" t="s">
        <v>1391</v>
      </c>
      <c r="R615" s="10">
        <v>193718.75099999999</v>
      </c>
      <c r="S615" s="11">
        <v>193718.75099999999</v>
      </c>
      <c r="T615" s="4" t="s">
        <v>315</v>
      </c>
      <c r="U615" s="13" t="s">
        <v>3211</v>
      </c>
      <c r="V615" s="4" t="s">
        <v>3164</v>
      </c>
      <c r="W615" s="3"/>
    </row>
    <row r="616" spans="1:23" ht="14.25" customHeight="1" x14ac:dyDescent="0.25">
      <c r="A616" s="8">
        <v>609</v>
      </c>
      <c r="B616" s="7" t="s">
        <v>38</v>
      </c>
      <c r="C616" s="7" t="s">
        <v>131</v>
      </c>
      <c r="D616" s="7" t="s">
        <v>1392</v>
      </c>
      <c r="E616" s="15" t="s">
        <v>3726</v>
      </c>
      <c r="F616" s="15" t="s">
        <v>112</v>
      </c>
      <c r="G616" s="7" t="s">
        <v>1393</v>
      </c>
      <c r="H616" s="18" t="s">
        <v>81</v>
      </c>
      <c r="I616" s="4" t="s">
        <v>41</v>
      </c>
      <c r="J616" s="9">
        <v>42685</v>
      </c>
      <c r="K616" s="9">
        <v>42685</v>
      </c>
      <c r="L616" s="9">
        <v>42719</v>
      </c>
      <c r="M616" s="9">
        <v>42719</v>
      </c>
      <c r="N616" s="9">
        <v>46006</v>
      </c>
      <c r="O616" s="7" t="s">
        <v>1384</v>
      </c>
      <c r="P616" s="7" t="s">
        <v>3603</v>
      </c>
      <c r="Q616" s="4" t="s">
        <v>1394</v>
      </c>
      <c r="R616" s="10">
        <v>219956.1</v>
      </c>
      <c r="S616" s="11">
        <v>219956.1</v>
      </c>
      <c r="T616" s="4" t="s">
        <v>315</v>
      </c>
      <c r="U616" s="13" t="s">
        <v>3211</v>
      </c>
      <c r="V616" s="4" t="s">
        <v>3164</v>
      </c>
      <c r="W616" s="3"/>
    </row>
    <row r="617" spans="1:23" ht="14.25" customHeight="1" x14ac:dyDescent="0.25">
      <c r="A617" s="8">
        <v>610</v>
      </c>
      <c r="B617" s="7" t="s">
        <v>38</v>
      </c>
      <c r="C617" s="7" t="s">
        <v>131</v>
      </c>
      <c r="D617" s="7" t="s">
        <v>1395</v>
      </c>
      <c r="E617" s="15" t="s">
        <v>3726</v>
      </c>
      <c r="F617" s="15" t="s">
        <v>28</v>
      </c>
      <c r="G617" s="7" t="s">
        <v>1396</v>
      </c>
      <c r="H617" s="18" t="s">
        <v>75</v>
      </c>
      <c r="I617" s="4" t="s">
        <v>41</v>
      </c>
      <c r="J617" s="9">
        <v>42685</v>
      </c>
      <c r="K617" s="9" t="s">
        <v>2829</v>
      </c>
      <c r="L617" s="9" t="s">
        <v>2830</v>
      </c>
      <c r="M617" s="9">
        <v>42685</v>
      </c>
      <c r="N617" s="9">
        <v>46022</v>
      </c>
      <c r="O617" s="7" t="s">
        <v>1384</v>
      </c>
      <c r="P617" s="7" t="s">
        <v>2901</v>
      </c>
      <c r="Q617" s="4" t="s">
        <v>1397</v>
      </c>
      <c r="R617" s="10">
        <v>140702.29999999999</v>
      </c>
      <c r="S617" s="11">
        <v>140702.29999999999</v>
      </c>
      <c r="T617" s="4" t="s">
        <v>315</v>
      </c>
      <c r="U617" s="13" t="s">
        <v>3211</v>
      </c>
      <c r="V617" s="4" t="s">
        <v>3164</v>
      </c>
      <c r="W617" s="3"/>
    </row>
    <row r="618" spans="1:23" ht="14.25" customHeight="1" x14ac:dyDescent="0.25">
      <c r="A618" s="8">
        <v>611</v>
      </c>
      <c r="B618" s="7" t="s">
        <v>38</v>
      </c>
      <c r="C618" s="7" t="s">
        <v>131</v>
      </c>
      <c r="D618" s="7" t="s">
        <v>1398</v>
      </c>
      <c r="E618" s="15" t="s">
        <v>3726</v>
      </c>
      <c r="F618" s="15" t="s">
        <v>28</v>
      </c>
      <c r="G618" s="7" t="s">
        <v>1399</v>
      </c>
      <c r="H618" s="18" t="s">
        <v>75</v>
      </c>
      <c r="I618" s="4" t="s">
        <v>41</v>
      </c>
      <c r="J618" s="9">
        <v>42685</v>
      </c>
      <c r="K618" s="9" t="s">
        <v>2829</v>
      </c>
      <c r="L618" s="9" t="s">
        <v>2830</v>
      </c>
      <c r="M618" s="9">
        <v>42685</v>
      </c>
      <c r="N618" s="9">
        <v>46022</v>
      </c>
      <c r="O618" s="7" t="s">
        <v>1384</v>
      </c>
      <c r="P618" s="7" t="s">
        <v>2901</v>
      </c>
      <c r="Q618" s="4" t="s">
        <v>1400</v>
      </c>
      <c r="R618" s="10">
        <v>218137.97500000001</v>
      </c>
      <c r="S618" s="11">
        <v>218137.97500000001</v>
      </c>
      <c r="T618" s="4" t="s">
        <v>315</v>
      </c>
      <c r="U618" s="13" t="s">
        <v>3211</v>
      </c>
      <c r="V618" s="4" t="s">
        <v>3164</v>
      </c>
      <c r="W618" s="3"/>
    </row>
    <row r="619" spans="1:23" ht="14.25" customHeight="1" x14ac:dyDescent="0.25">
      <c r="A619" s="8">
        <v>612</v>
      </c>
      <c r="B619" s="7" t="s">
        <v>38</v>
      </c>
      <c r="C619" s="7" t="s">
        <v>131</v>
      </c>
      <c r="D619" s="7" t="s">
        <v>1401</v>
      </c>
      <c r="E619" s="15" t="s">
        <v>3726</v>
      </c>
      <c r="F619" s="15" t="s">
        <v>28</v>
      </c>
      <c r="G619" s="7" t="s">
        <v>1402</v>
      </c>
      <c r="H619" s="18" t="s">
        <v>312</v>
      </c>
      <c r="I619" s="4" t="s">
        <v>41</v>
      </c>
      <c r="J619" s="9">
        <v>42685</v>
      </c>
      <c r="K619" s="9" t="s">
        <v>2829</v>
      </c>
      <c r="L619" s="9" t="s">
        <v>2830</v>
      </c>
      <c r="M619" s="9">
        <v>42685</v>
      </c>
      <c r="N619" s="9">
        <v>46022</v>
      </c>
      <c r="O619" s="7" t="s">
        <v>1384</v>
      </c>
      <c r="P619" s="7" t="s">
        <v>2901</v>
      </c>
      <c r="Q619" s="4" t="s">
        <v>1403</v>
      </c>
      <c r="R619" s="10">
        <v>148432.13399999999</v>
      </c>
      <c r="S619" s="11">
        <v>148432.13399999999</v>
      </c>
      <c r="T619" s="4" t="s">
        <v>315</v>
      </c>
      <c r="U619" s="13" t="s">
        <v>3211</v>
      </c>
      <c r="V619" s="4" t="s">
        <v>3164</v>
      </c>
      <c r="W619" s="3"/>
    </row>
    <row r="620" spans="1:23" ht="14.25" customHeight="1" x14ac:dyDescent="0.25">
      <c r="A620" s="8">
        <v>613</v>
      </c>
      <c r="B620" s="7" t="s">
        <v>38</v>
      </c>
      <c r="C620" s="7" t="s">
        <v>131</v>
      </c>
      <c r="D620" s="7" t="s">
        <v>1404</v>
      </c>
      <c r="E620" s="15" t="s">
        <v>3718</v>
      </c>
      <c r="F620" s="15" t="s">
        <v>137</v>
      </c>
      <c r="G620" s="7" t="s">
        <v>1279</v>
      </c>
      <c r="H620" s="18" t="s">
        <v>312</v>
      </c>
      <c r="I620" s="4" t="s">
        <v>41</v>
      </c>
      <c r="J620" s="9">
        <v>43459</v>
      </c>
      <c r="K620" s="9">
        <v>43459</v>
      </c>
      <c r="L620" s="9">
        <v>43624</v>
      </c>
      <c r="M620" s="9">
        <v>43624</v>
      </c>
      <c r="N620" s="9">
        <v>44652</v>
      </c>
      <c r="O620" s="7" t="s">
        <v>48</v>
      </c>
      <c r="P620" s="7" t="s">
        <v>614</v>
      </c>
      <c r="Q620" s="4" t="s">
        <v>1405</v>
      </c>
      <c r="R620" s="10">
        <v>499654.95999999996</v>
      </c>
      <c r="S620" s="11">
        <v>402104.04</v>
      </c>
      <c r="T620" s="4" t="s">
        <v>43</v>
      </c>
      <c r="U620" s="13" t="s">
        <v>3212</v>
      </c>
      <c r="V620" s="4" t="s">
        <v>3164</v>
      </c>
      <c r="W620" s="3"/>
    </row>
    <row r="621" spans="1:23" ht="14.25" customHeight="1" x14ac:dyDescent="0.25">
      <c r="A621" s="8">
        <v>614</v>
      </c>
      <c r="B621" s="7" t="s">
        <v>38</v>
      </c>
      <c r="C621" s="7" t="s">
        <v>131</v>
      </c>
      <c r="D621" s="7" t="s">
        <v>1406</v>
      </c>
      <c r="E621" s="15" t="s">
        <v>3714</v>
      </c>
      <c r="F621" s="15" t="s">
        <v>28</v>
      </c>
      <c r="G621" s="7" t="s">
        <v>239</v>
      </c>
      <c r="H621" s="18" t="s">
        <v>312</v>
      </c>
      <c r="I621" s="4" t="s">
        <v>41</v>
      </c>
      <c r="J621" s="9">
        <v>43018</v>
      </c>
      <c r="K621" s="9" t="s">
        <v>3488</v>
      </c>
      <c r="L621" s="9" t="s">
        <v>3488</v>
      </c>
      <c r="M621" s="9">
        <v>43018</v>
      </c>
      <c r="N621" s="9">
        <v>50323</v>
      </c>
      <c r="O621" s="7" t="s">
        <v>48</v>
      </c>
      <c r="P621" s="7" t="s">
        <v>3604</v>
      </c>
      <c r="Q621" s="4" t="s">
        <v>1408</v>
      </c>
      <c r="R621" s="10">
        <v>2799594.3</v>
      </c>
      <c r="S621" s="11">
        <v>778594.3</v>
      </c>
      <c r="T621" s="4" t="s">
        <v>43</v>
      </c>
      <c r="U621" s="13" t="s">
        <v>3165</v>
      </c>
      <c r="V621" s="4" t="s">
        <v>3164</v>
      </c>
      <c r="W621" s="3"/>
    </row>
    <row r="622" spans="1:23" ht="14.25" customHeight="1" x14ac:dyDescent="0.25">
      <c r="A622" s="8">
        <v>615</v>
      </c>
      <c r="B622" s="7" t="s">
        <v>38</v>
      </c>
      <c r="C622" s="7" t="s">
        <v>131</v>
      </c>
      <c r="D622" s="7" t="s">
        <v>1409</v>
      </c>
      <c r="E622" s="15" t="s">
        <v>3724</v>
      </c>
      <c r="F622" s="15" t="s">
        <v>137</v>
      </c>
      <c r="G622" s="7" t="s">
        <v>241</v>
      </c>
      <c r="H622" s="18" t="s">
        <v>312</v>
      </c>
      <c r="I622" s="4" t="s">
        <v>41</v>
      </c>
      <c r="J622" s="9">
        <v>43602</v>
      </c>
      <c r="K622" s="9">
        <v>43602</v>
      </c>
      <c r="L622" s="9">
        <v>43732</v>
      </c>
      <c r="M622" s="9">
        <v>43733</v>
      </c>
      <c r="N622" s="9">
        <v>44759</v>
      </c>
      <c r="O622" s="7" t="s">
        <v>48</v>
      </c>
      <c r="P622" s="7" t="s">
        <v>620</v>
      </c>
      <c r="Q622" s="4" t="s">
        <v>1410</v>
      </c>
      <c r="R622" s="10">
        <v>105725.88</v>
      </c>
      <c r="S622" s="11">
        <v>80951.759999999995</v>
      </c>
      <c r="T622" s="4" t="s">
        <v>43</v>
      </c>
      <c r="U622" s="13" t="s">
        <v>3166</v>
      </c>
      <c r="V622" s="4" t="s">
        <v>3164</v>
      </c>
      <c r="W622" s="3"/>
    </row>
    <row r="623" spans="1:23" ht="14.25" customHeight="1" x14ac:dyDescent="0.25">
      <c r="A623" s="8">
        <v>616</v>
      </c>
      <c r="B623" s="7" t="s">
        <v>38</v>
      </c>
      <c r="C623" s="7" t="s">
        <v>131</v>
      </c>
      <c r="D623" s="7" t="s">
        <v>1411</v>
      </c>
      <c r="E623" s="15" t="s">
        <v>3715</v>
      </c>
      <c r="F623" s="15" t="s">
        <v>112</v>
      </c>
      <c r="G623" s="7" t="s">
        <v>1412</v>
      </c>
      <c r="H623" s="18" t="s">
        <v>58</v>
      </c>
      <c r="I623" s="4" t="s">
        <v>41</v>
      </c>
      <c r="J623" s="9">
        <v>43315</v>
      </c>
      <c r="K623" s="9">
        <v>43315</v>
      </c>
      <c r="L623" s="9"/>
      <c r="M623" s="9"/>
      <c r="N623" s="9">
        <v>43829</v>
      </c>
      <c r="O623" s="7" t="s">
        <v>562</v>
      </c>
      <c r="P623" s="7" t="s">
        <v>632</v>
      </c>
      <c r="Q623" s="4" t="s">
        <v>1413</v>
      </c>
      <c r="R623" s="10">
        <v>41018.578999999998</v>
      </c>
      <c r="S623" s="11"/>
      <c r="T623" s="4" t="s">
        <v>43</v>
      </c>
      <c r="U623" s="13" t="s">
        <v>3168</v>
      </c>
      <c r="V623" s="4" t="s">
        <v>3164</v>
      </c>
      <c r="W623" s="3"/>
    </row>
    <row r="624" spans="1:23" ht="14.25" customHeight="1" x14ac:dyDescent="0.25">
      <c r="A624" s="8">
        <v>617</v>
      </c>
      <c r="B624" s="7" t="s">
        <v>38</v>
      </c>
      <c r="C624" s="7" t="s">
        <v>131</v>
      </c>
      <c r="D624" s="7" t="s">
        <v>1414</v>
      </c>
      <c r="E624" s="15" t="s">
        <v>3715</v>
      </c>
      <c r="F624" s="15" t="s">
        <v>112</v>
      </c>
      <c r="G624" s="7" t="s">
        <v>1415</v>
      </c>
      <c r="H624" s="18" t="s">
        <v>58</v>
      </c>
      <c r="I624" s="4" t="s">
        <v>41</v>
      </c>
      <c r="J624" s="9">
        <v>43479</v>
      </c>
      <c r="K624" s="9" t="s">
        <v>2829</v>
      </c>
      <c r="L624" s="9" t="s">
        <v>2830</v>
      </c>
      <c r="M624" s="9">
        <v>43479</v>
      </c>
      <c r="N624" s="9">
        <v>45291</v>
      </c>
      <c r="O624" s="7" t="s">
        <v>562</v>
      </c>
      <c r="P624" s="7" t="s">
        <v>632</v>
      </c>
      <c r="Q624" s="4" t="s">
        <v>1417</v>
      </c>
      <c r="R624" s="10">
        <v>32875</v>
      </c>
      <c r="S624" s="11"/>
      <c r="T624" s="4" t="s">
        <v>43</v>
      </c>
      <c r="U624" s="13" t="s">
        <v>3168</v>
      </c>
      <c r="V624" s="4" t="s">
        <v>3164</v>
      </c>
      <c r="W624" s="3"/>
    </row>
    <row r="625" spans="1:23" ht="14.25" customHeight="1" x14ac:dyDescent="0.25">
      <c r="A625" s="8">
        <v>618</v>
      </c>
      <c r="B625" s="7" t="s">
        <v>38</v>
      </c>
      <c r="C625" s="7" t="s">
        <v>131</v>
      </c>
      <c r="D625" s="7" t="s">
        <v>1418</v>
      </c>
      <c r="E625" s="15" t="s">
        <v>3715</v>
      </c>
      <c r="F625" s="15" t="s">
        <v>28</v>
      </c>
      <c r="G625" s="7" t="s">
        <v>1419</v>
      </c>
      <c r="H625" s="18" t="s">
        <v>58</v>
      </c>
      <c r="I625" s="4" t="s">
        <v>41</v>
      </c>
      <c r="J625" s="9">
        <v>43542</v>
      </c>
      <c r="K625" s="9">
        <v>43642</v>
      </c>
      <c r="L625" s="9">
        <v>44281</v>
      </c>
      <c r="M625" s="9">
        <v>44281</v>
      </c>
      <c r="N625" s="9">
        <v>45322</v>
      </c>
      <c r="O625" s="7" t="s">
        <v>48</v>
      </c>
      <c r="P625" s="7" t="s">
        <v>2902</v>
      </c>
      <c r="Q625" s="4" t="s">
        <v>1420</v>
      </c>
      <c r="R625" s="10">
        <v>13332468.6</v>
      </c>
      <c r="S625" s="11">
        <v>6347965.4000000004</v>
      </c>
      <c r="T625" s="4" t="s">
        <v>43</v>
      </c>
      <c r="U625" s="13" t="s">
        <v>3168</v>
      </c>
      <c r="V625" s="4" t="s">
        <v>3164</v>
      </c>
      <c r="W625" s="3"/>
    </row>
    <row r="626" spans="1:23" ht="14.25" customHeight="1" x14ac:dyDescent="0.25">
      <c r="A626" s="8">
        <v>619</v>
      </c>
      <c r="B626" s="7" t="s">
        <v>38</v>
      </c>
      <c r="C626" s="7" t="s">
        <v>131</v>
      </c>
      <c r="D626" s="7" t="s">
        <v>1421</v>
      </c>
      <c r="E626" s="15" t="s">
        <v>3715</v>
      </c>
      <c r="F626" s="15" t="s">
        <v>112</v>
      </c>
      <c r="G626" s="7" t="s">
        <v>324</v>
      </c>
      <c r="H626" s="18" t="s">
        <v>81</v>
      </c>
      <c r="I626" s="4" t="s">
        <v>41</v>
      </c>
      <c r="J626" s="9">
        <v>43543</v>
      </c>
      <c r="K626" s="9">
        <v>43543</v>
      </c>
      <c r="L626" s="9">
        <v>43543</v>
      </c>
      <c r="M626" s="9">
        <v>43543</v>
      </c>
      <c r="N626" s="9">
        <v>45657</v>
      </c>
      <c r="O626" s="7" t="s">
        <v>48</v>
      </c>
      <c r="P626" s="7" t="s">
        <v>1416</v>
      </c>
      <c r="Q626" s="4" t="s">
        <v>1422</v>
      </c>
      <c r="R626" s="10">
        <v>192404</v>
      </c>
      <c r="S626" s="11"/>
      <c r="T626" s="4" t="s">
        <v>43</v>
      </c>
      <c r="U626" s="13" t="s">
        <v>3168</v>
      </c>
      <c r="V626" s="4" t="s">
        <v>3164</v>
      </c>
      <c r="W626" s="3"/>
    </row>
    <row r="627" spans="1:23" ht="14.25" customHeight="1" x14ac:dyDescent="0.25">
      <c r="A627" s="8">
        <v>620</v>
      </c>
      <c r="B627" s="7" t="s">
        <v>38</v>
      </c>
      <c r="C627" s="7" t="s">
        <v>131</v>
      </c>
      <c r="D627" s="7" t="s">
        <v>1423</v>
      </c>
      <c r="E627" s="15" t="s">
        <v>3721</v>
      </c>
      <c r="F627" s="15" t="s">
        <v>112</v>
      </c>
      <c r="G627" s="7" t="s">
        <v>1424</v>
      </c>
      <c r="H627" s="18" t="s">
        <v>58</v>
      </c>
      <c r="I627" s="4" t="s">
        <v>53</v>
      </c>
      <c r="J627" s="9">
        <v>43516</v>
      </c>
      <c r="K627" s="9">
        <v>43518</v>
      </c>
      <c r="L627" s="9">
        <v>43881</v>
      </c>
      <c r="M627" s="9">
        <v>43881</v>
      </c>
      <c r="N627" s="9">
        <v>47483</v>
      </c>
      <c r="O627" s="7" t="s">
        <v>48</v>
      </c>
      <c r="P627" s="7" t="s">
        <v>2903</v>
      </c>
      <c r="Q627" s="4" t="s">
        <v>2990</v>
      </c>
      <c r="R627" s="10">
        <v>10252608.51</v>
      </c>
      <c r="S627" s="11">
        <v>5592783.5999999996</v>
      </c>
      <c r="T627" s="4" t="s">
        <v>43</v>
      </c>
      <c r="U627" s="13" t="s">
        <v>3169</v>
      </c>
      <c r="V627" s="4" t="s">
        <v>3164</v>
      </c>
      <c r="W627" s="3"/>
    </row>
    <row r="628" spans="1:23" ht="14.25" customHeight="1" x14ac:dyDescent="0.25">
      <c r="A628" s="8">
        <v>621</v>
      </c>
      <c r="B628" s="7" t="s">
        <v>38</v>
      </c>
      <c r="C628" s="7" t="s">
        <v>131</v>
      </c>
      <c r="D628" s="7" t="s">
        <v>1425</v>
      </c>
      <c r="E628" s="15" t="s">
        <v>3721</v>
      </c>
      <c r="F628" s="15" t="s">
        <v>112</v>
      </c>
      <c r="G628" s="7" t="s">
        <v>1426</v>
      </c>
      <c r="H628" s="18" t="s">
        <v>58</v>
      </c>
      <c r="I628" s="4" t="s">
        <v>53</v>
      </c>
      <c r="J628" s="9">
        <v>43516</v>
      </c>
      <c r="K628" s="9">
        <v>43518</v>
      </c>
      <c r="L628" s="9">
        <v>44196</v>
      </c>
      <c r="M628" s="9">
        <v>43881</v>
      </c>
      <c r="N628" s="9">
        <v>47483</v>
      </c>
      <c r="O628" s="7" t="s">
        <v>48</v>
      </c>
      <c r="P628" s="7" t="s">
        <v>2903</v>
      </c>
      <c r="Q628" s="4" t="s">
        <v>2990</v>
      </c>
      <c r="R628" s="10">
        <v>1345052.2</v>
      </c>
      <c r="S628" s="11">
        <v>569244.34</v>
      </c>
      <c r="T628" s="4" t="s">
        <v>43</v>
      </c>
      <c r="U628" s="13" t="s">
        <v>3169</v>
      </c>
      <c r="V628" s="4" t="s">
        <v>3164</v>
      </c>
      <c r="W628" s="3"/>
    </row>
    <row r="629" spans="1:23" ht="14.25" customHeight="1" x14ac:dyDescent="0.25">
      <c r="A629" s="8">
        <v>622</v>
      </c>
      <c r="B629" s="7" t="s">
        <v>38</v>
      </c>
      <c r="C629" s="7" t="s">
        <v>131</v>
      </c>
      <c r="D629" s="7" t="s">
        <v>1427</v>
      </c>
      <c r="E629" s="15" t="s">
        <v>3721</v>
      </c>
      <c r="F629" s="15" t="s">
        <v>112</v>
      </c>
      <c r="G629" s="7" t="s">
        <v>1428</v>
      </c>
      <c r="H629" s="18" t="s">
        <v>58</v>
      </c>
      <c r="I629" s="4" t="s">
        <v>53</v>
      </c>
      <c r="J629" s="9">
        <v>43516</v>
      </c>
      <c r="K629" s="9">
        <v>43518</v>
      </c>
      <c r="L629" s="9">
        <v>44196</v>
      </c>
      <c r="M629" s="9">
        <v>43881</v>
      </c>
      <c r="N629" s="9">
        <v>47483</v>
      </c>
      <c r="O629" s="7" t="s">
        <v>48</v>
      </c>
      <c r="P629" s="7" t="s">
        <v>2903</v>
      </c>
      <c r="Q629" s="4" t="s">
        <v>2990</v>
      </c>
      <c r="R629" s="10">
        <v>1304403.56</v>
      </c>
      <c r="S629" s="11">
        <v>506506.74</v>
      </c>
      <c r="T629" s="4" t="s">
        <v>43</v>
      </c>
      <c r="U629" s="13" t="s">
        <v>3169</v>
      </c>
      <c r="V629" s="4" t="s">
        <v>3164</v>
      </c>
      <c r="W629" s="3"/>
    </row>
    <row r="630" spans="1:23" ht="14.25" customHeight="1" x14ac:dyDescent="0.25">
      <c r="A630" s="8">
        <v>623</v>
      </c>
      <c r="B630" s="7" t="s">
        <v>38</v>
      </c>
      <c r="C630" s="7" t="s">
        <v>131</v>
      </c>
      <c r="D630" s="7" t="s">
        <v>1429</v>
      </c>
      <c r="E630" s="15" t="s">
        <v>3712</v>
      </c>
      <c r="F630" s="15" t="s">
        <v>28</v>
      </c>
      <c r="G630" s="7" t="s">
        <v>46</v>
      </c>
      <c r="H630" s="18" t="s">
        <v>58</v>
      </c>
      <c r="I630" s="4" t="s">
        <v>53</v>
      </c>
      <c r="J630" s="9">
        <v>43893</v>
      </c>
      <c r="K630" s="9" t="s">
        <v>3489</v>
      </c>
      <c r="L630" s="9">
        <v>44092</v>
      </c>
      <c r="M630" s="9">
        <v>44153</v>
      </c>
      <c r="N630" s="9">
        <v>47805</v>
      </c>
      <c r="O630" s="7" t="s">
        <v>48</v>
      </c>
      <c r="P630" s="7" t="s">
        <v>659</v>
      </c>
      <c r="Q630" s="4" t="s">
        <v>1430</v>
      </c>
      <c r="R630" s="10">
        <v>709144</v>
      </c>
      <c r="S630" s="11">
        <v>709144</v>
      </c>
      <c r="T630" s="4" t="s">
        <v>43</v>
      </c>
      <c r="U630" s="13" t="s">
        <v>3212</v>
      </c>
      <c r="V630" s="4" t="s">
        <v>3164</v>
      </c>
      <c r="W630" s="3"/>
    </row>
    <row r="631" spans="1:23" ht="14.25" customHeight="1" x14ac:dyDescent="0.25">
      <c r="A631" s="8">
        <v>624</v>
      </c>
      <c r="B631" s="7" t="s">
        <v>38</v>
      </c>
      <c r="C631" s="7" t="s">
        <v>131</v>
      </c>
      <c r="D631" s="7" t="s">
        <v>1431</v>
      </c>
      <c r="E631" s="15" t="s">
        <v>3711</v>
      </c>
      <c r="F631" s="15" t="s">
        <v>28</v>
      </c>
      <c r="G631" s="7" t="s">
        <v>1432</v>
      </c>
      <c r="H631" s="18" t="s">
        <v>58</v>
      </c>
      <c r="I631" s="4" t="s">
        <v>53</v>
      </c>
      <c r="J631" s="9">
        <v>44091</v>
      </c>
      <c r="K631" s="9">
        <v>44126</v>
      </c>
      <c r="L631" s="9">
        <v>44338</v>
      </c>
      <c r="M631" s="9">
        <v>44338</v>
      </c>
      <c r="N631" s="9">
        <v>45382</v>
      </c>
      <c r="O631" s="7" t="s">
        <v>48</v>
      </c>
      <c r="P631" s="7" t="s">
        <v>2904</v>
      </c>
      <c r="Q631" s="4" t="s">
        <v>667</v>
      </c>
      <c r="R631" s="10">
        <v>2184063</v>
      </c>
      <c r="S631" s="11">
        <v>1534432</v>
      </c>
      <c r="T631" s="4" t="s">
        <v>43</v>
      </c>
      <c r="U631" s="13" t="s">
        <v>3169</v>
      </c>
      <c r="V631" s="4" t="s">
        <v>3164</v>
      </c>
      <c r="W631" s="3"/>
    </row>
    <row r="632" spans="1:23" ht="14.25" customHeight="1" x14ac:dyDescent="0.25">
      <c r="A632" s="8">
        <v>625</v>
      </c>
      <c r="B632" s="7" t="s">
        <v>38</v>
      </c>
      <c r="C632" s="7" t="s">
        <v>131</v>
      </c>
      <c r="D632" s="7" t="s">
        <v>1433</v>
      </c>
      <c r="E632" s="15" t="s">
        <v>3711</v>
      </c>
      <c r="F632" s="15" t="s">
        <v>28</v>
      </c>
      <c r="G632" s="7" t="s">
        <v>686</v>
      </c>
      <c r="H632" s="18" t="s">
        <v>58</v>
      </c>
      <c r="I632" s="4" t="s">
        <v>53</v>
      </c>
      <c r="J632" s="9">
        <v>44403</v>
      </c>
      <c r="K632" s="9">
        <v>44403</v>
      </c>
      <c r="L632" s="9">
        <v>44556</v>
      </c>
      <c r="M632" s="9">
        <v>44556</v>
      </c>
      <c r="N632" s="9">
        <v>46387</v>
      </c>
      <c r="O632" s="7" t="s">
        <v>48</v>
      </c>
      <c r="P632" s="7" t="s">
        <v>2904</v>
      </c>
      <c r="Q632" s="4" t="s">
        <v>687</v>
      </c>
      <c r="R632" s="10">
        <v>228657</v>
      </c>
      <c r="S632" s="11">
        <v>244725</v>
      </c>
      <c r="T632" s="4" t="s">
        <v>43</v>
      </c>
      <c r="U632" s="13"/>
      <c r="V632" s="4"/>
      <c r="W632" s="3"/>
    </row>
    <row r="633" spans="1:23" ht="14.25" customHeight="1" x14ac:dyDescent="0.25">
      <c r="A633" s="8">
        <v>626</v>
      </c>
      <c r="B633" s="7" t="s">
        <v>38</v>
      </c>
      <c r="C633" s="7" t="s">
        <v>131</v>
      </c>
      <c r="D633" s="7" t="s">
        <v>1434</v>
      </c>
      <c r="E633" s="15" t="s">
        <v>3711</v>
      </c>
      <c r="F633" s="15" t="s">
        <v>28</v>
      </c>
      <c r="G633" s="7" t="s">
        <v>686</v>
      </c>
      <c r="H633" s="18" t="s">
        <v>58</v>
      </c>
      <c r="I633" s="4" t="s">
        <v>53</v>
      </c>
      <c r="J633" s="9">
        <v>44403</v>
      </c>
      <c r="K633" s="9">
        <v>44403</v>
      </c>
      <c r="L633" s="9">
        <v>44556</v>
      </c>
      <c r="M633" s="9">
        <v>44556</v>
      </c>
      <c r="N633" s="9">
        <v>46387</v>
      </c>
      <c r="O633" s="7" t="s">
        <v>48</v>
      </c>
      <c r="P633" s="7" t="s">
        <v>2904</v>
      </c>
      <c r="Q633" s="4" t="s">
        <v>687</v>
      </c>
      <c r="R633" s="10">
        <v>204572</v>
      </c>
      <c r="S633" s="11">
        <v>201294</v>
      </c>
      <c r="T633" s="4" t="s">
        <v>43</v>
      </c>
      <c r="U633" s="13"/>
      <c r="V633" s="4"/>
      <c r="W633" s="3"/>
    </row>
    <row r="634" spans="1:23" ht="14.25" customHeight="1" x14ac:dyDescent="0.25">
      <c r="A634" s="8">
        <v>627</v>
      </c>
      <c r="B634" s="7" t="s">
        <v>38</v>
      </c>
      <c r="C634" s="7" t="s">
        <v>131</v>
      </c>
      <c r="D634" s="7" t="s">
        <v>1435</v>
      </c>
      <c r="E634" s="15" t="s">
        <v>3711</v>
      </c>
      <c r="F634" s="15" t="s">
        <v>28</v>
      </c>
      <c r="G634" s="7" t="s">
        <v>686</v>
      </c>
      <c r="H634" s="18" t="s">
        <v>81</v>
      </c>
      <c r="I634" s="4" t="s">
        <v>41</v>
      </c>
      <c r="J634" s="9">
        <v>44403</v>
      </c>
      <c r="K634" s="9">
        <v>44403</v>
      </c>
      <c r="L634" s="9">
        <v>44556</v>
      </c>
      <c r="M634" s="9">
        <v>44556</v>
      </c>
      <c r="N634" s="9">
        <v>46387</v>
      </c>
      <c r="O634" s="7" t="s">
        <v>48</v>
      </c>
      <c r="P634" s="7" t="s">
        <v>2904</v>
      </c>
      <c r="Q634" s="4" t="s">
        <v>687</v>
      </c>
      <c r="R634" s="10">
        <v>226491</v>
      </c>
      <c r="S634" s="11">
        <v>205411</v>
      </c>
      <c r="T634" s="4" t="s">
        <v>43</v>
      </c>
      <c r="U634" s="13"/>
      <c r="V634" s="4"/>
      <c r="W634" s="3"/>
    </row>
    <row r="635" spans="1:23" ht="14.25" customHeight="1" x14ac:dyDescent="0.25">
      <c r="A635" s="8">
        <v>628</v>
      </c>
      <c r="B635" s="7" t="s">
        <v>38</v>
      </c>
      <c r="C635" s="7" t="s">
        <v>131</v>
      </c>
      <c r="D635" s="7" t="s">
        <v>1436</v>
      </c>
      <c r="E635" s="15" t="s">
        <v>3711</v>
      </c>
      <c r="F635" s="15" t="s">
        <v>28</v>
      </c>
      <c r="G635" s="7" t="s">
        <v>686</v>
      </c>
      <c r="H635" s="18" t="s">
        <v>75</v>
      </c>
      <c r="I635" s="4" t="s">
        <v>53</v>
      </c>
      <c r="J635" s="9">
        <v>44403</v>
      </c>
      <c r="K635" s="9">
        <v>44403</v>
      </c>
      <c r="L635" s="9">
        <v>44556</v>
      </c>
      <c r="M635" s="9">
        <v>44556</v>
      </c>
      <c r="N635" s="9">
        <v>46387</v>
      </c>
      <c r="O635" s="7" t="s">
        <v>48</v>
      </c>
      <c r="P635" s="7" t="s">
        <v>2904</v>
      </c>
      <c r="Q635" s="4" t="s">
        <v>687</v>
      </c>
      <c r="R635" s="10">
        <v>172310</v>
      </c>
      <c r="S635" s="11">
        <v>165588</v>
      </c>
      <c r="T635" s="4" t="s">
        <v>43</v>
      </c>
      <c r="U635" s="13"/>
      <c r="V635" s="4"/>
      <c r="W635" s="3"/>
    </row>
    <row r="636" spans="1:23" ht="14.25" customHeight="1" x14ac:dyDescent="0.25">
      <c r="A636" s="8">
        <v>629</v>
      </c>
      <c r="B636" s="7" t="s">
        <v>38</v>
      </c>
      <c r="C636" s="7" t="s">
        <v>131</v>
      </c>
      <c r="D636" s="7" t="s">
        <v>1437</v>
      </c>
      <c r="E636" s="15" t="s">
        <v>3711</v>
      </c>
      <c r="F636" s="15" t="s">
        <v>28</v>
      </c>
      <c r="G636" s="7" t="s">
        <v>686</v>
      </c>
      <c r="H636" s="18" t="s">
        <v>75</v>
      </c>
      <c r="I636" s="4" t="s">
        <v>53</v>
      </c>
      <c r="J636" s="9">
        <v>44403</v>
      </c>
      <c r="K636" s="9">
        <v>44403</v>
      </c>
      <c r="L636" s="9">
        <v>44556</v>
      </c>
      <c r="M636" s="9">
        <v>44556</v>
      </c>
      <c r="N636" s="9">
        <v>46387</v>
      </c>
      <c r="O636" s="7" t="s">
        <v>48</v>
      </c>
      <c r="P636" s="7" t="s">
        <v>2904</v>
      </c>
      <c r="Q636" s="4" t="s">
        <v>687</v>
      </c>
      <c r="R636" s="10">
        <v>206193</v>
      </c>
      <c r="S636" s="11">
        <v>205602</v>
      </c>
      <c r="T636" s="4" t="s">
        <v>43</v>
      </c>
      <c r="U636" s="13"/>
      <c r="V636" s="4"/>
      <c r="W636" s="3"/>
    </row>
    <row r="637" spans="1:23" ht="14.25" customHeight="1" x14ac:dyDescent="0.25">
      <c r="A637" s="8">
        <v>630</v>
      </c>
      <c r="B637" s="7" t="s">
        <v>38</v>
      </c>
      <c r="C637" s="7" t="s">
        <v>131</v>
      </c>
      <c r="D637" s="7" t="s">
        <v>1438</v>
      </c>
      <c r="E637" s="15" t="s">
        <v>3711</v>
      </c>
      <c r="F637" s="15" t="s">
        <v>28</v>
      </c>
      <c r="G637" s="7" t="s">
        <v>686</v>
      </c>
      <c r="H637" s="18" t="s">
        <v>75</v>
      </c>
      <c r="I637" s="4" t="s">
        <v>53</v>
      </c>
      <c r="J637" s="9">
        <v>44403</v>
      </c>
      <c r="K637" s="9">
        <v>44403</v>
      </c>
      <c r="L637" s="9">
        <v>44556</v>
      </c>
      <c r="M637" s="9">
        <v>44556</v>
      </c>
      <c r="N637" s="9">
        <v>46387</v>
      </c>
      <c r="O637" s="7" t="s">
        <v>48</v>
      </c>
      <c r="P637" s="7" t="s">
        <v>2904</v>
      </c>
      <c r="Q637" s="4" t="s">
        <v>687</v>
      </c>
      <c r="R637" s="10">
        <v>168509</v>
      </c>
      <c r="S637" s="11">
        <v>172643</v>
      </c>
      <c r="T637" s="4" t="s">
        <v>43</v>
      </c>
      <c r="U637" s="13"/>
      <c r="V637" s="4"/>
      <c r="W637" s="3"/>
    </row>
    <row r="638" spans="1:23" ht="14.25" customHeight="1" x14ac:dyDescent="0.25">
      <c r="A638" s="8">
        <v>631</v>
      </c>
      <c r="B638" s="7" t="s">
        <v>38</v>
      </c>
      <c r="C638" s="7" t="s">
        <v>131</v>
      </c>
      <c r="D638" s="7" t="s">
        <v>1439</v>
      </c>
      <c r="E638" s="15" t="s">
        <v>3718</v>
      </c>
      <c r="F638" s="15" t="s">
        <v>28</v>
      </c>
      <c r="G638" s="7" t="s">
        <v>1279</v>
      </c>
      <c r="H638" s="18" t="s">
        <v>75</v>
      </c>
      <c r="I638" s="4" t="s">
        <v>53</v>
      </c>
      <c r="J638" s="9">
        <v>44426</v>
      </c>
      <c r="K638" s="9">
        <v>44433</v>
      </c>
      <c r="L638" s="9">
        <v>45657</v>
      </c>
      <c r="M638" s="9">
        <v>44285</v>
      </c>
      <c r="N638" s="9">
        <v>45657</v>
      </c>
      <c r="O638" s="7" t="s">
        <v>48</v>
      </c>
      <c r="P638" s="7" t="s">
        <v>2905</v>
      </c>
      <c r="Q638" s="4" t="s">
        <v>1440</v>
      </c>
      <c r="R638" s="10">
        <v>526000</v>
      </c>
      <c r="S638" s="11">
        <v>526000</v>
      </c>
      <c r="T638" s="4" t="s">
        <v>43</v>
      </c>
      <c r="U638" s="13"/>
      <c r="V638" s="4"/>
      <c r="W638" s="3"/>
    </row>
    <row r="639" spans="1:23" ht="14.25" customHeight="1" x14ac:dyDescent="0.25">
      <c r="A639" s="8">
        <v>632</v>
      </c>
      <c r="B639" s="7" t="s">
        <v>38</v>
      </c>
      <c r="C639" s="7" t="s">
        <v>131</v>
      </c>
      <c r="D639" s="7" t="s">
        <v>1441</v>
      </c>
      <c r="E639" s="15" t="s">
        <v>3717</v>
      </c>
      <c r="F639" s="15" t="s">
        <v>28</v>
      </c>
      <c r="G639" s="7" t="s">
        <v>1442</v>
      </c>
      <c r="H639" s="18" t="s">
        <v>75</v>
      </c>
      <c r="I639" s="4" t="s">
        <v>53</v>
      </c>
      <c r="J639" s="9">
        <v>45041</v>
      </c>
      <c r="K639" s="9">
        <v>45079</v>
      </c>
      <c r="L639" s="9">
        <v>45170</v>
      </c>
      <c r="M639" s="9">
        <v>45170</v>
      </c>
      <c r="N639" s="9">
        <v>46863</v>
      </c>
      <c r="O639" s="7" t="s">
        <v>48</v>
      </c>
      <c r="P639" s="7" t="s">
        <v>1407</v>
      </c>
      <c r="Q639" s="4" t="s">
        <v>1443</v>
      </c>
      <c r="R639" s="10">
        <v>20740</v>
      </c>
      <c r="S639" s="11"/>
      <c r="T639" s="4"/>
      <c r="U639" s="13"/>
      <c r="V639" s="4"/>
      <c r="W639" s="3"/>
    </row>
    <row r="640" spans="1:23" ht="14.25" customHeight="1" x14ac:dyDescent="0.25">
      <c r="A640" s="8">
        <v>633</v>
      </c>
      <c r="B640" s="7" t="s">
        <v>38</v>
      </c>
      <c r="C640" s="7" t="s">
        <v>131</v>
      </c>
      <c r="D640" s="7" t="s">
        <v>1444</v>
      </c>
      <c r="E640" s="15" t="s">
        <v>3717</v>
      </c>
      <c r="F640" s="15" t="s">
        <v>28</v>
      </c>
      <c r="G640" s="7" t="s">
        <v>1445</v>
      </c>
      <c r="H640" s="18" t="s">
        <v>75</v>
      </c>
      <c r="I640" s="4" t="s">
        <v>53</v>
      </c>
      <c r="J640" s="9">
        <v>45036</v>
      </c>
      <c r="K640" s="9">
        <v>45079</v>
      </c>
      <c r="L640" s="9">
        <v>45170</v>
      </c>
      <c r="M640" s="9">
        <v>45170</v>
      </c>
      <c r="N640" s="9">
        <v>46863</v>
      </c>
      <c r="O640" s="7" t="s">
        <v>48</v>
      </c>
      <c r="P640" s="7" t="s">
        <v>1407</v>
      </c>
      <c r="Q640" s="4" t="s">
        <v>1446</v>
      </c>
      <c r="R640" s="10">
        <v>12970</v>
      </c>
      <c r="S640" s="11"/>
      <c r="T640" s="4"/>
      <c r="U640" s="13"/>
      <c r="V640" s="4"/>
      <c r="W640" s="3"/>
    </row>
    <row r="641" spans="1:23" ht="14.25" customHeight="1" x14ac:dyDescent="0.25">
      <c r="A641" s="8">
        <v>634</v>
      </c>
      <c r="B641" s="7" t="s">
        <v>38</v>
      </c>
      <c r="C641" s="7" t="s">
        <v>131</v>
      </c>
      <c r="D641" s="7" t="s">
        <v>1447</v>
      </c>
      <c r="E641" s="15" t="s">
        <v>3717</v>
      </c>
      <c r="F641" s="15" t="s">
        <v>28</v>
      </c>
      <c r="G641" s="7" t="s">
        <v>1448</v>
      </c>
      <c r="H641" s="18" t="s">
        <v>75</v>
      </c>
      <c r="I641" s="4" t="s">
        <v>53</v>
      </c>
      <c r="J641" s="9">
        <v>45036</v>
      </c>
      <c r="K641" s="9">
        <v>45079</v>
      </c>
      <c r="L641" s="9">
        <v>45170</v>
      </c>
      <c r="M641" s="9">
        <v>45170</v>
      </c>
      <c r="N641" s="9">
        <v>46863</v>
      </c>
      <c r="O641" s="7" t="s">
        <v>48</v>
      </c>
      <c r="P641" s="7" t="s">
        <v>1407</v>
      </c>
      <c r="Q641" s="4" t="s">
        <v>1446</v>
      </c>
      <c r="R641" s="10">
        <v>12970</v>
      </c>
      <c r="S641" s="11"/>
      <c r="T641" s="4"/>
      <c r="U641" s="13"/>
      <c r="V641" s="4"/>
      <c r="W641" s="3"/>
    </row>
    <row r="642" spans="1:23" ht="14.25" customHeight="1" x14ac:dyDescent="0.25">
      <c r="A642" s="8">
        <v>635</v>
      </c>
      <c r="B642" s="7" t="s">
        <v>38</v>
      </c>
      <c r="C642" s="7" t="s">
        <v>131</v>
      </c>
      <c r="D642" s="7" t="s">
        <v>1449</v>
      </c>
      <c r="E642" s="15" t="s">
        <v>3717</v>
      </c>
      <c r="F642" s="15" t="s">
        <v>28</v>
      </c>
      <c r="G642" s="7" t="s">
        <v>1442</v>
      </c>
      <c r="H642" s="18" t="s">
        <v>81</v>
      </c>
      <c r="I642" s="4" t="s">
        <v>53</v>
      </c>
      <c r="J642" s="9">
        <v>45036</v>
      </c>
      <c r="K642" s="9">
        <v>45079</v>
      </c>
      <c r="L642" s="9">
        <v>45170</v>
      </c>
      <c r="M642" s="9">
        <v>45170</v>
      </c>
      <c r="N642" s="9">
        <v>46863</v>
      </c>
      <c r="O642" s="7" t="s">
        <v>48</v>
      </c>
      <c r="P642" s="7" t="s">
        <v>1407</v>
      </c>
      <c r="Q642" s="4" t="s">
        <v>1450</v>
      </c>
      <c r="R642" s="10">
        <v>8842</v>
      </c>
      <c r="S642" s="11"/>
      <c r="T642" s="4"/>
      <c r="U642" s="13"/>
      <c r="V642" s="4"/>
      <c r="W642" s="3"/>
    </row>
    <row r="643" spans="1:23" ht="14.25" customHeight="1" x14ac:dyDescent="0.25">
      <c r="A643" s="8">
        <v>636</v>
      </c>
      <c r="B643" s="7" t="s">
        <v>38</v>
      </c>
      <c r="C643" s="7" t="s">
        <v>131</v>
      </c>
      <c r="D643" s="7" t="s">
        <v>1451</v>
      </c>
      <c r="E643" s="15" t="s">
        <v>3717</v>
      </c>
      <c r="F643" s="15" t="s">
        <v>28</v>
      </c>
      <c r="G643" s="7" t="s">
        <v>1452</v>
      </c>
      <c r="H643" s="18" t="s">
        <v>81</v>
      </c>
      <c r="I643" s="4" t="s">
        <v>53</v>
      </c>
      <c r="J643" s="9">
        <v>45042</v>
      </c>
      <c r="K643" s="9">
        <v>45084</v>
      </c>
      <c r="L643" s="9">
        <v>45170</v>
      </c>
      <c r="M643" s="9">
        <v>45170</v>
      </c>
      <c r="N643" s="9">
        <v>46863</v>
      </c>
      <c r="O643" s="7" t="s">
        <v>48</v>
      </c>
      <c r="P643" s="7" t="s">
        <v>1407</v>
      </c>
      <c r="Q643" s="4" t="s">
        <v>1453</v>
      </c>
      <c r="R643" s="10">
        <v>8842</v>
      </c>
      <c r="S643" s="11"/>
      <c r="T643" s="4"/>
      <c r="U643" s="13"/>
      <c r="V643" s="4"/>
      <c r="W643" s="3"/>
    </row>
    <row r="644" spans="1:23" ht="14.25" customHeight="1" x14ac:dyDescent="0.25">
      <c r="A644" s="8">
        <v>637</v>
      </c>
      <c r="B644" s="7" t="s">
        <v>38</v>
      </c>
      <c r="C644" s="7" t="s">
        <v>131</v>
      </c>
      <c r="D644" s="7" t="s">
        <v>1454</v>
      </c>
      <c r="E644" s="15" t="s">
        <v>3717</v>
      </c>
      <c r="F644" s="15" t="s">
        <v>28</v>
      </c>
      <c r="G644" s="7" t="s">
        <v>1442</v>
      </c>
      <c r="H644" s="18" t="s">
        <v>81</v>
      </c>
      <c r="I644" s="4" t="s">
        <v>53</v>
      </c>
      <c r="J644" s="9">
        <v>45040</v>
      </c>
      <c r="K644" s="9">
        <v>45079</v>
      </c>
      <c r="L644" s="9">
        <v>45170</v>
      </c>
      <c r="M644" s="9">
        <v>45170</v>
      </c>
      <c r="N644" s="9">
        <v>46863</v>
      </c>
      <c r="O644" s="7" t="s">
        <v>48</v>
      </c>
      <c r="P644" s="7" t="s">
        <v>1407</v>
      </c>
      <c r="Q644" s="4" t="s">
        <v>1443</v>
      </c>
      <c r="R644" s="10">
        <v>5339</v>
      </c>
      <c r="S644" s="11"/>
      <c r="T644" s="4"/>
      <c r="U644" s="13"/>
      <c r="V644" s="4"/>
      <c r="W644" s="3"/>
    </row>
    <row r="645" spans="1:23" ht="14.25" customHeight="1" x14ac:dyDescent="0.25">
      <c r="A645" s="8">
        <v>638</v>
      </c>
      <c r="B645" s="7" t="s">
        <v>38</v>
      </c>
      <c r="C645" s="7" t="s">
        <v>131</v>
      </c>
      <c r="D645" s="7" t="s">
        <v>1455</v>
      </c>
      <c r="E645" s="15" t="s">
        <v>3717</v>
      </c>
      <c r="F645" s="15" t="s">
        <v>28</v>
      </c>
      <c r="G645" s="7" t="s">
        <v>1456</v>
      </c>
      <c r="H645" s="18" t="s">
        <v>81</v>
      </c>
      <c r="I645" s="4" t="s">
        <v>53</v>
      </c>
      <c r="J645" s="9">
        <v>45042</v>
      </c>
      <c r="K645" s="9">
        <v>45084</v>
      </c>
      <c r="L645" s="9">
        <v>45170</v>
      </c>
      <c r="M645" s="9">
        <v>45170</v>
      </c>
      <c r="N645" s="9">
        <v>46869</v>
      </c>
      <c r="O645" s="7" t="s">
        <v>48</v>
      </c>
      <c r="P645" s="7" t="s">
        <v>1457</v>
      </c>
      <c r="Q645" s="4" t="s">
        <v>1458</v>
      </c>
      <c r="R645" s="10">
        <v>9305</v>
      </c>
      <c r="S645" s="11"/>
      <c r="T645" s="4"/>
      <c r="U645" s="13"/>
      <c r="V645" s="4"/>
      <c r="W645" s="3"/>
    </row>
    <row r="646" spans="1:23" ht="14.25" customHeight="1" x14ac:dyDescent="0.25">
      <c r="A646" s="8">
        <v>639</v>
      </c>
      <c r="B646" s="7" t="s">
        <v>1459</v>
      </c>
      <c r="C646" s="7" t="s">
        <v>131</v>
      </c>
      <c r="D646" s="7" t="s">
        <v>1460</v>
      </c>
      <c r="E646" s="15" t="s">
        <v>3718</v>
      </c>
      <c r="F646" s="15" t="s">
        <v>137</v>
      </c>
      <c r="G646" s="7" t="s">
        <v>1461</v>
      </c>
      <c r="H646" s="18" t="s">
        <v>81</v>
      </c>
      <c r="I646" s="4" t="s">
        <v>53</v>
      </c>
      <c r="J646" s="9">
        <v>43178</v>
      </c>
      <c r="K646" s="9">
        <v>43558</v>
      </c>
      <c r="L646" s="9">
        <v>43342</v>
      </c>
      <c r="M646" s="9">
        <v>43344</v>
      </c>
      <c r="N646" s="9">
        <v>45199</v>
      </c>
      <c r="O646" s="7" t="s">
        <v>1384</v>
      </c>
      <c r="P646" s="7" t="s">
        <v>2906</v>
      </c>
      <c r="Q646" s="4" t="s">
        <v>2991</v>
      </c>
      <c r="R646" s="10">
        <v>818611</v>
      </c>
      <c r="S646" s="11">
        <v>519200</v>
      </c>
      <c r="T646" s="4" t="s">
        <v>43</v>
      </c>
      <c r="U646" s="13" t="s">
        <v>3213</v>
      </c>
      <c r="V646" s="4" t="s">
        <v>3214</v>
      </c>
      <c r="W646" s="3"/>
    </row>
    <row r="647" spans="1:23" ht="14.25" customHeight="1" x14ac:dyDescent="0.25">
      <c r="A647" s="8">
        <v>640</v>
      </c>
      <c r="B647" s="7" t="s">
        <v>1459</v>
      </c>
      <c r="C647" s="7" t="s">
        <v>131</v>
      </c>
      <c r="D647" s="7" t="s">
        <v>1464</v>
      </c>
      <c r="E647" s="15" t="s">
        <v>3712</v>
      </c>
      <c r="F647" s="15" t="s">
        <v>137</v>
      </c>
      <c r="G647" s="7" t="s">
        <v>1465</v>
      </c>
      <c r="H647" s="18" t="s">
        <v>30</v>
      </c>
      <c r="I647" s="4" t="s">
        <v>53</v>
      </c>
      <c r="J647" s="9">
        <v>43178</v>
      </c>
      <c r="K647" s="9">
        <v>43193</v>
      </c>
      <c r="L647" s="9">
        <v>43346</v>
      </c>
      <c r="M647" s="9">
        <v>43346</v>
      </c>
      <c r="N647" s="9">
        <v>45291</v>
      </c>
      <c r="O647" s="7" t="s">
        <v>48</v>
      </c>
      <c r="P647" s="7" t="s">
        <v>2906</v>
      </c>
      <c r="Q647" s="4" t="s">
        <v>1466</v>
      </c>
      <c r="R647" s="10">
        <v>167240</v>
      </c>
      <c r="S647" s="11">
        <v>119153</v>
      </c>
      <c r="T647" s="4" t="s">
        <v>43</v>
      </c>
      <c r="U647" s="13" t="s">
        <v>3213</v>
      </c>
      <c r="V647" s="4" t="s">
        <v>3214</v>
      </c>
      <c r="W647" s="3"/>
    </row>
    <row r="648" spans="1:23" ht="14.25" customHeight="1" x14ac:dyDescent="0.25">
      <c r="A648" s="8">
        <v>641</v>
      </c>
      <c r="B648" s="7" t="s">
        <v>1459</v>
      </c>
      <c r="C648" s="7" t="s">
        <v>131</v>
      </c>
      <c r="D648" s="7" t="s">
        <v>1467</v>
      </c>
      <c r="E648" s="15" t="s">
        <v>3717</v>
      </c>
      <c r="F648" s="15" t="s">
        <v>28</v>
      </c>
      <c r="G648" s="7" t="s">
        <v>46</v>
      </c>
      <c r="H648" s="18" t="s">
        <v>70</v>
      </c>
      <c r="I648" s="4" t="s">
        <v>47</v>
      </c>
      <c r="J648" s="9">
        <v>43453</v>
      </c>
      <c r="K648" s="9">
        <v>43469</v>
      </c>
      <c r="L648" s="9">
        <v>43773</v>
      </c>
      <c r="M648" s="9">
        <v>43773</v>
      </c>
      <c r="N648" s="9">
        <v>45657</v>
      </c>
      <c r="O648" s="7" t="s">
        <v>562</v>
      </c>
      <c r="P648" s="7" t="s">
        <v>2906</v>
      </c>
      <c r="Q648" s="4" t="s">
        <v>2992</v>
      </c>
      <c r="R648" s="10">
        <v>102175</v>
      </c>
      <c r="S648" s="11">
        <v>102175</v>
      </c>
      <c r="T648" s="4" t="s">
        <v>43</v>
      </c>
      <c r="U648" s="13" t="s">
        <v>3213</v>
      </c>
      <c r="V648" s="4" t="s">
        <v>3214</v>
      </c>
      <c r="W648" s="3"/>
    </row>
    <row r="649" spans="1:23" ht="14.25" customHeight="1" x14ac:dyDescent="0.25">
      <c r="A649" s="8">
        <v>642</v>
      </c>
      <c r="B649" s="7" t="s">
        <v>1459</v>
      </c>
      <c r="C649" s="7" t="s">
        <v>131</v>
      </c>
      <c r="D649" s="7" t="s">
        <v>1468</v>
      </c>
      <c r="E649" s="15" t="s">
        <v>3718</v>
      </c>
      <c r="F649" s="15" t="s">
        <v>137</v>
      </c>
      <c r="G649" s="7" t="s">
        <v>1469</v>
      </c>
      <c r="H649" s="18" t="s">
        <v>81</v>
      </c>
      <c r="I649" s="4" t="s">
        <v>47</v>
      </c>
      <c r="J649" s="9">
        <v>43542</v>
      </c>
      <c r="K649" s="9">
        <v>43551</v>
      </c>
      <c r="L649" s="9">
        <v>43673</v>
      </c>
      <c r="M649" s="9">
        <v>43535</v>
      </c>
      <c r="N649" s="9">
        <v>44561</v>
      </c>
      <c r="O649" s="7" t="s">
        <v>1384</v>
      </c>
      <c r="P649" s="7" t="s">
        <v>1462</v>
      </c>
      <c r="Q649" s="4" t="s">
        <v>1463</v>
      </c>
      <c r="R649" s="10">
        <v>379076</v>
      </c>
      <c r="S649" s="11">
        <v>348000</v>
      </c>
      <c r="T649" s="4" t="s">
        <v>43</v>
      </c>
      <c r="U649" s="13" t="s">
        <v>3213</v>
      </c>
      <c r="V649" s="4" t="s">
        <v>3214</v>
      </c>
      <c r="W649" s="3"/>
    </row>
    <row r="650" spans="1:23" ht="14.25" customHeight="1" x14ac:dyDescent="0.25">
      <c r="A650" s="8">
        <v>643</v>
      </c>
      <c r="B650" s="7" t="s">
        <v>1459</v>
      </c>
      <c r="C650" s="7" t="s">
        <v>131</v>
      </c>
      <c r="D650" s="7" t="s">
        <v>1470</v>
      </c>
      <c r="E650" s="15" t="s">
        <v>3718</v>
      </c>
      <c r="F650" s="15" t="s">
        <v>137</v>
      </c>
      <c r="G650" s="7" t="s">
        <v>46</v>
      </c>
      <c r="H650" s="18" t="s">
        <v>75</v>
      </c>
      <c r="I650" s="4" t="s">
        <v>53</v>
      </c>
      <c r="J650" s="9">
        <v>43535</v>
      </c>
      <c r="K650" s="9">
        <v>43551</v>
      </c>
      <c r="L650" s="9">
        <v>43673</v>
      </c>
      <c r="M650" s="9">
        <v>43535</v>
      </c>
      <c r="N650" s="9">
        <v>44561</v>
      </c>
      <c r="O650" s="7" t="s">
        <v>1384</v>
      </c>
      <c r="P650" s="7" t="s">
        <v>1462</v>
      </c>
      <c r="Q650" s="4" t="s">
        <v>1471</v>
      </c>
      <c r="R650" s="10">
        <v>370362</v>
      </c>
      <c r="S650" s="11">
        <v>340000</v>
      </c>
      <c r="T650" s="4" t="s">
        <v>43</v>
      </c>
      <c r="U650" s="13" t="s">
        <v>3213</v>
      </c>
      <c r="V650" s="4" t="s">
        <v>3214</v>
      </c>
      <c r="W650" s="3"/>
    </row>
    <row r="651" spans="1:23" ht="14.25" customHeight="1" x14ac:dyDescent="0.25">
      <c r="A651" s="8">
        <v>644</v>
      </c>
      <c r="B651" s="7" t="s">
        <v>1459</v>
      </c>
      <c r="C651" s="7" t="s">
        <v>131</v>
      </c>
      <c r="D651" s="7" t="s">
        <v>1472</v>
      </c>
      <c r="E651" s="15" t="s">
        <v>3708</v>
      </c>
      <c r="F651" s="15" t="s">
        <v>137</v>
      </c>
      <c r="G651" s="7" t="s">
        <v>2408</v>
      </c>
      <c r="H651" s="18" t="s">
        <v>75</v>
      </c>
      <c r="I651" s="4" t="s">
        <v>53</v>
      </c>
      <c r="J651" s="9">
        <v>43185</v>
      </c>
      <c r="K651" s="9">
        <v>43194</v>
      </c>
      <c r="L651" s="9">
        <v>43285</v>
      </c>
      <c r="M651" s="9">
        <v>43194</v>
      </c>
      <c r="N651" s="9">
        <v>44926</v>
      </c>
      <c r="O651" s="7" t="s">
        <v>59</v>
      </c>
      <c r="P651" s="7" t="s">
        <v>1473</v>
      </c>
      <c r="Q651" s="4" t="s">
        <v>1474</v>
      </c>
      <c r="R651" s="10">
        <v>1177556</v>
      </c>
      <c r="S651" s="11">
        <v>63303</v>
      </c>
      <c r="T651" s="4" t="s">
        <v>43</v>
      </c>
      <c r="U651" s="13" t="s">
        <v>3215</v>
      </c>
      <c r="V651" s="4" t="s">
        <v>3216</v>
      </c>
      <c r="W651" s="3"/>
    </row>
    <row r="652" spans="1:23" ht="14.25" customHeight="1" x14ac:dyDescent="0.25">
      <c r="A652" s="8">
        <v>645</v>
      </c>
      <c r="B652" s="7" t="s">
        <v>1459</v>
      </c>
      <c r="C652" s="7" t="s">
        <v>131</v>
      </c>
      <c r="D652" s="7" t="s">
        <v>1475</v>
      </c>
      <c r="E652" s="15" t="s">
        <v>3709</v>
      </c>
      <c r="F652" s="15" t="s">
        <v>137</v>
      </c>
      <c r="G652" s="7" t="s">
        <v>1476</v>
      </c>
      <c r="H652" s="18" t="s">
        <v>75</v>
      </c>
      <c r="I652" s="4" t="s">
        <v>53</v>
      </c>
      <c r="J652" s="9">
        <v>43453</v>
      </c>
      <c r="K652" s="9">
        <v>43453</v>
      </c>
      <c r="L652" s="9">
        <v>43818</v>
      </c>
      <c r="M652" s="9">
        <v>43818</v>
      </c>
      <c r="N652" s="9">
        <v>44742</v>
      </c>
      <c r="O652" s="7" t="s">
        <v>48</v>
      </c>
      <c r="P652" s="7" t="s">
        <v>1473</v>
      </c>
      <c r="Q652" s="4" t="s">
        <v>1477</v>
      </c>
      <c r="R652" s="10">
        <v>452559</v>
      </c>
      <c r="S652" s="11">
        <v>291162</v>
      </c>
      <c r="T652" s="4" t="s">
        <v>43</v>
      </c>
      <c r="U652" s="13" t="s">
        <v>3217</v>
      </c>
      <c r="V652" s="4" t="s">
        <v>3216</v>
      </c>
      <c r="W652" s="3"/>
    </row>
    <row r="653" spans="1:23" ht="14.25" customHeight="1" x14ac:dyDescent="0.25">
      <c r="A653" s="8">
        <v>646</v>
      </c>
      <c r="B653" s="7" t="s">
        <v>1459</v>
      </c>
      <c r="C653" s="7" t="s">
        <v>131</v>
      </c>
      <c r="D653" s="7" t="s">
        <v>1478</v>
      </c>
      <c r="E653" s="15" t="s">
        <v>3712</v>
      </c>
      <c r="F653" s="15" t="s">
        <v>28</v>
      </c>
      <c r="G653" s="7" t="s">
        <v>46</v>
      </c>
      <c r="H653" s="18" t="s">
        <v>75</v>
      </c>
      <c r="I653" s="4" t="s">
        <v>53</v>
      </c>
      <c r="J653" s="9">
        <v>44307</v>
      </c>
      <c r="K653" s="9">
        <v>44316</v>
      </c>
      <c r="L653" s="9">
        <v>44593</v>
      </c>
      <c r="M653" s="9">
        <v>44316</v>
      </c>
      <c r="N653" s="9">
        <v>47968</v>
      </c>
      <c r="O653" s="7" t="s">
        <v>562</v>
      </c>
      <c r="P653" s="7" t="s">
        <v>3605</v>
      </c>
      <c r="Q653" s="4" t="s">
        <v>1479</v>
      </c>
      <c r="R653" s="10">
        <v>15906778</v>
      </c>
      <c r="S653" s="11">
        <v>5429910</v>
      </c>
      <c r="T653" s="4" t="s">
        <v>43</v>
      </c>
      <c r="U653" s="13" t="s">
        <v>3213</v>
      </c>
      <c r="V653" s="4" t="s">
        <v>3214</v>
      </c>
      <c r="W653" s="3"/>
    </row>
    <row r="654" spans="1:23" ht="14.25" customHeight="1" x14ac:dyDescent="0.25">
      <c r="A654" s="8">
        <v>647</v>
      </c>
      <c r="B654" s="7" t="s">
        <v>1459</v>
      </c>
      <c r="C654" s="7" t="s">
        <v>131</v>
      </c>
      <c r="D654" s="7" t="s">
        <v>1480</v>
      </c>
      <c r="E654" s="15" t="s">
        <v>3717</v>
      </c>
      <c r="F654" s="15" t="s">
        <v>28</v>
      </c>
      <c r="G654" s="7" t="s">
        <v>1481</v>
      </c>
      <c r="H654" s="18" t="s">
        <v>75</v>
      </c>
      <c r="I654" s="4" t="s">
        <v>53</v>
      </c>
      <c r="J654" s="9">
        <v>44011</v>
      </c>
      <c r="K654" s="9">
        <v>44011</v>
      </c>
      <c r="L654" s="9">
        <v>44061</v>
      </c>
      <c r="M654" s="9">
        <v>44209</v>
      </c>
      <c r="N654" s="9">
        <v>47275</v>
      </c>
      <c r="O654" s="7" t="s">
        <v>371</v>
      </c>
      <c r="P654" s="7" t="s">
        <v>3606</v>
      </c>
      <c r="Q654" s="4" t="s">
        <v>1482</v>
      </c>
      <c r="R654" s="10">
        <v>31882.9</v>
      </c>
      <c r="S654" s="11">
        <v>31882.9</v>
      </c>
      <c r="T654" s="4" t="s">
        <v>43</v>
      </c>
      <c r="U654" s="13" t="s">
        <v>3218</v>
      </c>
      <c r="V654" s="4" t="s">
        <v>3219</v>
      </c>
      <c r="W654" s="3"/>
    </row>
    <row r="655" spans="1:23" ht="14.25" customHeight="1" x14ac:dyDescent="0.25">
      <c r="A655" s="8">
        <v>648</v>
      </c>
      <c r="B655" s="7" t="s">
        <v>1459</v>
      </c>
      <c r="C655" s="7" t="s">
        <v>131</v>
      </c>
      <c r="D655" s="7" t="s">
        <v>1483</v>
      </c>
      <c r="E655" s="15" t="s">
        <v>3717</v>
      </c>
      <c r="F655" s="15" t="s">
        <v>28</v>
      </c>
      <c r="G655" s="7" t="s">
        <v>1484</v>
      </c>
      <c r="H655" s="18" t="s">
        <v>75</v>
      </c>
      <c r="I655" s="4" t="s">
        <v>53</v>
      </c>
      <c r="J655" s="9">
        <v>44011</v>
      </c>
      <c r="K655" s="9">
        <v>44011</v>
      </c>
      <c r="L655" s="9">
        <v>44061</v>
      </c>
      <c r="M655" s="9">
        <v>44210</v>
      </c>
      <c r="N655" s="9">
        <v>47276</v>
      </c>
      <c r="O655" s="7" t="s">
        <v>371</v>
      </c>
      <c r="P655" s="7" t="s">
        <v>3606</v>
      </c>
      <c r="Q655" s="4" t="s">
        <v>1482</v>
      </c>
      <c r="R655" s="10">
        <v>24431.9</v>
      </c>
      <c r="S655" s="11">
        <v>24431.9</v>
      </c>
      <c r="T655" s="4" t="s">
        <v>43</v>
      </c>
      <c r="U655" s="13" t="s">
        <v>3220</v>
      </c>
      <c r="V655" s="4" t="s">
        <v>3219</v>
      </c>
      <c r="W655" s="3"/>
    </row>
    <row r="656" spans="1:23" ht="14.25" customHeight="1" x14ac:dyDescent="0.25">
      <c r="A656" s="8">
        <v>649</v>
      </c>
      <c r="B656" s="7" t="s">
        <v>1459</v>
      </c>
      <c r="C656" s="7" t="s">
        <v>131</v>
      </c>
      <c r="D656" s="7" t="s">
        <v>1485</v>
      </c>
      <c r="E656" s="15" t="s">
        <v>3717</v>
      </c>
      <c r="F656" s="15" t="s">
        <v>28</v>
      </c>
      <c r="G656" s="7" t="s">
        <v>1486</v>
      </c>
      <c r="H656" s="18" t="s">
        <v>113</v>
      </c>
      <c r="I656" s="4" t="s">
        <v>47</v>
      </c>
      <c r="J656" s="9">
        <v>44011</v>
      </c>
      <c r="K656" s="9">
        <v>44011</v>
      </c>
      <c r="L656" s="9">
        <v>44061</v>
      </c>
      <c r="M656" s="9">
        <v>44210</v>
      </c>
      <c r="N656" s="9">
        <v>47275</v>
      </c>
      <c r="O656" s="7" t="s">
        <v>371</v>
      </c>
      <c r="P656" s="7" t="s">
        <v>3606</v>
      </c>
      <c r="Q656" s="4" t="s">
        <v>1482</v>
      </c>
      <c r="R656" s="10">
        <v>28631.102999999999</v>
      </c>
      <c r="S656" s="11">
        <v>28631.102999999999</v>
      </c>
      <c r="T656" s="4" t="s">
        <v>43</v>
      </c>
      <c r="U656" s="13" t="s">
        <v>3221</v>
      </c>
      <c r="V656" s="4" t="s">
        <v>3219</v>
      </c>
      <c r="W656" s="3"/>
    </row>
    <row r="657" spans="1:23" ht="14.25" customHeight="1" x14ac:dyDescent="0.25">
      <c r="A657" s="8">
        <v>650</v>
      </c>
      <c r="B657" s="7" t="s">
        <v>1459</v>
      </c>
      <c r="C657" s="7" t="s">
        <v>131</v>
      </c>
      <c r="D657" s="7" t="s">
        <v>1487</v>
      </c>
      <c r="E657" s="15" t="s">
        <v>3717</v>
      </c>
      <c r="F657" s="15" t="s">
        <v>28</v>
      </c>
      <c r="G657" s="7" t="s">
        <v>1488</v>
      </c>
      <c r="H657" s="18" t="s">
        <v>75</v>
      </c>
      <c r="I657" s="4" t="s">
        <v>53</v>
      </c>
      <c r="J657" s="9">
        <v>44011</v>
      </c>
      <c r="K657" s="9">
        <v>44011</v>
      </c>
      <c r="L657" s="9">
        <v>44061</v>
      </c>
      <c r="M657" s="9">
        <v>44210</v>
      </c>
      <c r="N657" s="9">
        <v>47275</v>
      </c>
      <c r="O657" s="7" t="s">
        <v>371</v>
      </c>
      <c r="P657" s="7" t="s">
        <v>3606</v>
      </c>
      <c r="Q657" s="4" t="s">
        <v>1489</v>
      </c>
      <c r="R657" s="10">
        <v>27984.697</v>
      </c>
      <c r="S657" s="11">
        <v>27984.697</v>
      </c>
      <c r="T657" s="4" t="s">
        <v>43</v>
      </c>
      <c r="U657" s="13" t="s">
        <v>3222</v>
      </c>
      <c r="V657" s="4" t="s">
        <v>3219</v>
      </c>
      <c r="W657" s="3"/>
    </row>
    <row r="658" spans="1:23" ht="14.25" customHeight="1" x14ac:dyDescent="0.25">
      <c r="A658" s="8">
        <v>651</v>
      </c>
      <c r="B658" s="7" t="s">
        <v>1459</v>
      </c>
      <c r="C658" s="7" t="s">
        <v>131</v>
      </c>
      <c r="D658" s="7" t="s">
        <v>1490</v>
      </c>
      <c r="E658" s="15" t="s">
        <v>3717</v>
      </c>
      <c r="F658" s="15" t="s">
        <v>28</v>
      </c>
      <c r="G658" s="7" t="s">
        <v>1491</v>
      </c>
      <c r="H658" s="18" t="s">
        <v>75</v>
      </c>
      <c r="I658" s="4" t="s">
        <v>53</v>
      </c>
      <c r="J658" s="9">
        <v>44068</v>
      </c>
      <c r="K658" s="9">
        <v>44068</v>
      </c>
      <c r="L658" s="9">
        <v>44118</v>
      </c>
      <c r="M658" s="9">
        <v>44210</v>
      </c>
      <c r="N658" s="9">
        <v>47275</v>
      </c>
      <c r="O658" s="7" t="s">
        <v>371</v>
      </c>
      <c r="P658" s="7" t="s">
        <v>3606</v>
      </c>
      <c r="Q658" s="4" t="s">
        <v>1492</v>
      </c>
      <c r="R658" s="10">
        <v>36280.6</v>
      </c>
      <c r="S658" s="11">
        <v>36280.6</v>
      </c>
      <c r="T658" s="4" t="s">
        <v>43</v>
      </c>
      <c r="U658" s="13" t="s">
        <v>3223</v>
      </c>
      <c r="V658" s="4" t="s">
        <v>3219</v>
      </c>
      <c r="W658" s="3"/>
    </row>
    <row r="659" spans="1:23" ht="14.25" customHeight="1" x14ac:dyDescent="0.25">
      <c r="A659" s="8">
        <v>652</v>
      </c>
      <c r="B659" s="7" t="s">
        <v>1459</v>
      </c>
      <c r="C659" s="7" t="s">
        <v>131</v>
      </c>
      <c r="D659" s="7" t="s">
        <v>1493</v>
      </c>
      <c r="E659" s="15" t="s">
        <v>3717</v>
      </c>
      <c r="F659" s="15" t="s">
        <v>28</v>
      </c>
      <c r="G659" s="7" t="s">
        <v>1494</v>
      </c>
      <c r="H659" s="18" t="s">
        <v>75</v>
      </c>
      <c r="I659" s="4" t="s">
        <v>53</v>
      </c>
      <c r="J659" s="9">
        <v>44068</v>
      </c>
      <c r="K659" s="9">
        <v>44068</v>
      </c>
      <c r="L659" s="9">
        <v>44118</v>
      </c>
      <c r="M659" s="9">
        <v>44210</v>
      </c>
      <c r="N659" s="9">
        <v>47275</v>
      </c>
      <c r="O659" s="7" t="s">
        <v>371</v>
      </c>
      <c r="P659" s="7" t="s">
        <v>3606</v>
      </c>
      <c r="Q659" s="4" t="s">
        <v>1495</v>
      </c>
      <c r="R659" s="10">
        <v>33651.4</v>
      </c>
      <c r="S659" s="11">
        <v>33651.4</v>
      </c>
      <c r="T659" s="4" t="s">
        <v>43</v>
      </c>
      <c r="U659" s="13" t="s">
        <v>3224</v>
      </c>
      <c r="V659" s="4" t="s">
        <v>3219</v>
      </c>
      <c r="W659" s="3"/>
    </row>
    <row r="660" spans="1:23" ht="14.25" customHeight="1" x14ac:dyDescent="0.25">
      <c r="A660" s="8">
        <v>653</v>
      </c>
      <c r="B660" s="7" t="s">
        <v>1459</v>
      </c>
      <c r="C660" s="7" t="s">
        <v>131</v>
      </c>
      <c r="D660" s="7" t="s">
        <v>1496</v>
      </c>
      <c r="E660" s="15" t="s">
        <v>3727</v>
      </c>
      <c r="F660" s="15" t="s">
        <v>28</v>
      </c>
      <c r="G660" s="7" t="s">
        <v>46</v>
      </c>
      <c r="H660" s="18" t="s">
        <v>75</v>
      </c>
      <c r="I660" s="4" t="s">
        <v>53</v>
      </c>
      <c r="J660" s="9">
        <v>44386</v>
      </c>
      <c r="K660" s="9" t="s">
        <v>3476</v>
      </c>
      <c r="L660" s="9" t="s">
        <v>3476</v>
      </c>
      <c r="M660" s="9">
        <v>44386</v>
      </c>
      <c r="N660" s="9">
        <v>46022</v>
      </c>
      <c r="O660" s="7" t="s">
        <v>48</v>
      </c>
      <c r="P660" s="7" t="s">
        <v>1497</v>
      </c>
      <c r="Q660" s="4" t="s">
        <v>1498</v>
      </c>
      <c r="R660" s="10">
        <v>80020</v>
      </c>
      <c r="S660" s="11"/>
      <c r="T660" s="4" t="s">
        <v>43</v>
      </c>
      <c r="U660" s="13"/>
      <c r="V660" s="4"/>
      <c r="W660" s="3"/>
    </row>
    <row r="661" spans="1:23" ht="14.25" customHeight="1" x14ac:dyDescent="0.25">
      <c r="A661" s="8">
        <v>654</v>
      </c>
      <c r="B661" s="7" t="s">
        <v>1459</v>
      </c>
      <c r="C661" s="7" t="s">
        <v>131</v>
      </c>
      <c r="D661" s="7" t="s">
        <v>1499</v>
      </c>
      <c r="E661" s="15" t="s">
        <v>3717</v>
      </c>
      <c r="F661" s="15" t="s">
        <v>28</v>
      </c>
      <c r="G661" s="7" t="s">
        <v>1202</v>
      </c>
      <c r="H661" s="18" t="s">
        <v>75</v>
      </c>
      <c r="I661" s="4" t="s">
        <v>53</v>
      </c>
      <c r="J661" s="9">
        <v>44417</v>
      </c>
      <c r="K661" s="9">
        <v>44446</v>
      </c>
      <c r="L661" s="9">
        <v>44496</v>
      </c>
      <c r="M661" s="9">
        <v>44446</v>
      </c>
      <c r="N661" s="9">
        <v>47483</v>
      </c>
      <c r="O661" s="7" t="s">
        <v>371</v>
      </c>
      <c r="P661" s="7" t="s">
        <v>3607</v>
      </c>
      <c r="Q661" s="4" t="s">
        <v>1500</v>
      </c>
      <c r="R661" s="10">
        <v>5695.5</v>
      </c>
      <c r="S661" s="11">
        <v>5695.5</v>
      </c>
      <c r="T661" s="4" t="s">
        <v>43</v>
      </c>
      <c r="U661" s="13" t="s">
        <v>3224</v>
      </c>
      <c r="V661" s="4" t="s">
        <v>3219</v>
      </c>
      <c r="W661" s="3"/>
    </row>
    <row r="662" spans="1:23" ht="14.25" customHeight="1" x14ac:dyDescent="0.25">
      <c r="A662" s="8">
        <v>655</v>
      </c>
      <c r="B662" s="7" t="s">
        <v>1459</v>
      </c>
      <c r="C662" s="7" t="s">
        <v>131</v>
      </c>
      <c r="D662" s="7" t="s">
        <v>1501</v>
      </c>
      <c r="E662" s="15" t="s">
        <v>3717</v>
      </c>
      <c r="F662" s="15" t="s">
        <v>28</v>
      </c>
      <c r="G662" s="7" t="s">
        <v>1502</v>
      </c>
      <c r="H662" s="18" t="s">
        <v>75</v>
      </c>
      <c r="I662" s="4" t="s">
        <v>53</v>
      </c>
      <c r="J662" s="9">
        <v>44417</v>
      </c>
      <c r="K662" s="9">
        <v>44446</v>
      </c>
      <c r="L662" s="9">
        <v>44496</v>
      </c>
      <c r="M662" s="9">
        <v>44446</v>
      </c>
      <c r="N662" s="9">
        <v>47483</v>
      </c>
      <c r="O662" s="7" t="s">
        <v>371</v>
      </c>
      <c r="P662" s="7" t="s">
        <v>3607</v>
      </c>
      <c r="Q662" s="4" t="s">
        <v>1495</v>
      </c>
      <c r="R662" s="10">
        <v>10012.299999999999</v>
      </c>
      <c r="S662" s="11">
        <v>10012.299999999999</v>
      </c>
      <c r="T662" s="4" t="s">
        <v>43</v>
      </c>
      <c r="U662" s="13" t="s">
        <v>3224</v>
      </c>
      <c r="V662" s="4" t="s">
        <v>3219</v>
      </c>
      <c r="W662" s="3"/>
    </row>
    <row r="663" spans="1:23" ht="14.25" customHeight="1" x14ac:dyDescent="0.25">
      <c r="A663" s="8">
        <v>656</v>
      </c>
      <c r="B663" s="7" t="s">
        <v>1459</v>
      </c>
      <c r="C663" s="7" t="s">
        <v>131</v>
      </c>
      <c r="D663" s="7" t="s">
        <v>1503</v>
      </c>
      <c r="E663" s="15" t="s">
        <v>3717</v>
      </c>
      <c r="F663" s="15" t="s">
        <v>28</v>
      </c>
      <c r="G663" s="7" t="s">
        <v>1504</v>
      </c>
      <c r="H663" s="18" t="s">
        <v>75</v>
      </c>
      <c r="I663" s="4" t="s">
        <v>47</v>
      </c>
      <c r="J663" s="9">
        <v>44417</v>
      </c>
      <c r="K663" s="9">
        <v>44446</v>
      </c>
      <c r="L663" s="9">
        <v>44496</v>
      </c>
      <c r="M663" s="9">
        <v>44446</v>
      </c>
      <c r="N663" s="9">
        <v>47483</v>
      </c>
      <c r="O663" s="7" t="s">
        <v>371</v>
      </c>
      <c r="P663" s="7" t="s">
        <v>3607</v>
      </c>
      <c r="Q663" s="4" t="s">
        <v>1505</v>
      </c>
      <c r="R663" s="10">
        <v>11594.4</v>
      </c>
      <c r="S663" s="11">
        <v>11594.4</v>
      </c>
      <c r="T663" s="4" t="s">
        <v>43</v>
      </c>
      <c r="U663" s="13" t="s">
        <v>3224</v>
      </c>
      <c r="V663" s="4" t="s">
        <v>3219</v>
      </c>
      <c r="W663" s="3"/>
    </row>
    <row r="664" spans="1:23" ht="14.25" customHeight="1" x14ac:dyDescent="0.25">
      <c r="A664" s="8">
        <v>657</v>
      </c>
      <c r="B664" s="7" t="s">
        <v>1459</v>
      </c>
      <c r="C664" s="7" t="s">
        <v>131</v>
      </c>
      <c r="D664" s="7" t="s">
        <v>1506</v>
      </c>
      <c r="E664" s="15" t="s">
        <v>3717</v>
      </c>
      <c r="F664" s="15" t="s">
        <v>28</v>
      </c>
      <c r="G664" s="7" t="s">
        <v>1507</v>
      </c>
      <c r="H664" s="18" t="s">
        <v>75</v>
      </c>
      <c r="I664" s="4" t="s">
        <v>41</v>
      </c>
      <c r="J664" s="9">
        <v>44417</v>
      </c>
      <c r="K664" s="9">
        <v>44446</v>
      </c>
      <c r="L664" s="9">
        <v>44496</v>
      </c>
      <c r="M664" s="9">
        <v>44446</v>
      </c>
      <c r="N664" s="9">
        <v>47483</v>
      </c>
      <c r="O664" s="7" t="s">
        <v>371</v>
      </c>
      <c r="P664" s="7" t="s">
        <v>3607</v>
      </c>
      <c r="Q664" s="4" t="s">
        <v>1495</v>
      </c>
      <c r="R664" s="10">
        <v>11221.5</v>
      </c>
      <c r="S664" s="11">
        <v>11221.5</v>
      </c>
      <c r="T664" s="4" t="s">
        <v>43</v>
      </c>
      <c r="U664" s="13" t="s">
        <v>3224</v>
      </c>
      <c r="V664" s="4" t="s">
        <v>3219</v>
      </c>
      <c r="W664" s="3"/>
    </row>
    <row r="665" spans="1:23" ht="14.25" customHeight="1" x14ac:dyDescent="0.25">
      <c r="A665" s="8">
        <v>658</v>
      </c>
      <c r="B665" s="7" t="s">
        <v>1459</v>
      </c>
      <c r="C665" s="7" t="s">
        <v>131</v>
      </c>
      <c r="D665" s="7" t="s">
        <v>1508</v>
      </c>
      <c r="E665" s="15" t="s">
        <v>3717</v>
      </c>
      <c r="F665" s="15" t="s">
        <v>28</v>
      </c>
      <c r="G665" s="7" t="s">
        <v>1509</v>
      </c>
      <c r="H665" s="18" t="s">
        <v>75</v>
      </c>
      <c r="I665" s="4" t="s">
        <v>41</v>
      </c>
      <c r="J665" s="9">
        <v>44417</v>
      </c>
      <c r="K665" s="9">
        <v>44446</v>
      </c>
      <c r="L665" s="9">
        <v>44496</v>
      </c>
      <c r="M665" s="9">
        <v>44446</v>
      </c>
      <c r="N665" s="9">
        <v>47483</v>
      </c>
      <c r="O665" s="7" t="s">
        <v>371</v>
      </c>
      <c r="P665" s="7" t="s">
        <v>3607</v>
      </c>
      <c r="Q665" s="4" t="s">
        <v>1500</v>
      </c>
      <c r="R665" s="10">
        <v>3455.9</v>
      </c>
      <c r="S665" s="11">
        <v>3455.9</v>
      </c>
      <c r="T665" s="4" t="s">
        <v>43</v>
      </c>
      <c r="U665" s="13" t="s">
        <v>3224</v>
      </c>
      <c r="V665" s="4" t="s">
        <v>3219</v>
      </c>
      <c r="W665" s="3"/>
    </row>
    <row r="666" spans="1:23" ht="14.25" customHeight="1" x14ac:dyDescent="0.25">
      <c r="A666" s="8">
        <v>659</v>
      </c>
      <c r="B666" s="7" t="s">
        <v>1459</v>
      </c>
      <c r="C666" s="7" t="s">
        <v>131</v>
      </c>
      <c r="D666" s="7" t="s">
        <v>1510</v>
      </c>
      <c r="E666" s="15" t="s">
        <v>3717</v>
      </c>
      <c r="F666" s="15" t="s">
        <v>28</v>
      </c>
      <c r="G666" s="7" t="s">
        <v>1511</v>
      </c>
      <c r="H666" s="18" t="s">
        <v>75</v>
      </c>
      <c r="I666" s="4" t="s">
        <v>41</v>
      </c>
      <c r="J666" s="9">
        <v>44417</v>
      </c>
      <c r="K666" s="9">
        <v>44446</v>
      </c>
      <c r="L666" s="9">
        <v>44496</v>
      </c>
      <c r="M666" s="9">
        <v>44446</v>
      </c>
      <c r="N666" s="9">
        <v>47483</v>
      </c>
      <c r="O666" s="7" t="s">
        <v>371</v>
      </c>
      <c r="P666" s="7" t="s">
        <v>3607</v>
      </c>
      <c r="Q666" s="4" t="s">
        <v>1505</v>
      </c>
      <c r="R666" s="10">
        <v>10914.1</v>
      </c>
      <c r="S666" s="11">
        <v>10914.1</v>
      </c>
      <c r="T666" s="4" t="s">
        <v>43</v>
      </c>
      <c r="U666" s="13" t="s">
        <v>3224</v>
      </c>
      <c r="V666" s="4" t="s">
        <v>3219</v>
      </c>
      <c r="W666" s="3"/>
    </row>
    <row r="667" spans="1:23" ht="14.25" customHeight="1" x14ac:dyDescent="0.25">
      <c r="A667" s="8">
        <v>660</v>
      </c>
      <c r="B667" s="7" t="s">
        <v>1459</v>
      </c>
      <c r="C667" s="7" t="s">
        <v>131</v>
      </c>
      <c r="D667" s="7" t="s">
        <v>1512</v>
      </c>
      <c r="E667" s="15" t="s">
        <v>3714</v>
      </c>
      <c r="F667" s="15" t="s">
        <v>28</v>
      </c>
      <c r="G667" s="7" t="s">
        <v>193</v>
      </c>
      <c r="H667" s="18" t="s">
        <v>75</v>
      </c>
      <c r="I667" s="4" t="s">
        <v>41</v>
      </c>
      <c r="J667" s="9">
        <v>44558</v>
      </c>
      <c r="K667" s="9" t="s">
        <v>3490</v>
      </c>
      <c r="L667" s="9" t="s">
        <v>3490</v>
      </c>
      <c r="M667" s="9">
        <v>44544</v>
      </c>
      <c r="N667" s="9">
        <v>47483</v>
      </c>
      <c r="O667" s="7" t="s">
        <v>48</v>
      </c>
      <c r="P667" s="7" t="s">
        <v>3608</v>
      </c>
      <c r="Q667" s="4" t="s">
        <v>1513</v>
      </c>
      <c r="R667" s="10">
        <v>70000</v>
      </c>
      <c r="S667" s="11"/>
      <c r="T667" s="4" t="s">
        <v>43</v>
      </c>
      <c r="U667" s="13" t="s">
        <v>3224</v>
      </c>
      <c r="V667" s="4" t="s">
        <v>3219</v>
      </c>
      <c r="W667" s="3"/>
    </row>
    <row r="668" spans="1:23" ht="14.25" customHeight="1" x14ac:dyDescent="0.25">
      <c r="A668" s="8">
        <v>661</v>
      </c>
      <c r="B668" s="7" t="s">
        <v>77</v>
      </c>
      <c r="C668" s="7" t="s">
        <v>131</v>
      </c>
      <c r="D668" s="7" t="s">
        <v>1514</v>
      </c>
      <c r="E668" s="15" t="s">
        <v>3714</v>
      </c>
      <c r="F668" s="15" t="s">
        <v>112</v>
      </c>
      <c r="G668" s="7" t="s">
        <v>975</v>
      </c>
      <c r="H668" s="18" t="s">
        <v>75</v>
      </c>
      <c r="I668" s="4" t="s">
        <v>41</v>
      </c>
      <c r="J668" s="9">
        <v>43013</v>
      </c>
      <c r="K668" s="9">
        <v>43013</v>
      </c>
      <c r="L668" s="9" t="s">
        <v>1515</v>
      </c>
      <c r="M668" s="9" t="s">
        <v>1515</v>
      </c>
      <c r="N668" s="9" t="s">
        <v>1516</v>
      </c>
      <c r="O668" s="7" t="s">
        <v>59</v>
      </c>
      <c r="P668" s="7" t="s">
        <v>1517</v>
      </c>
      <c r="Q668" s="4" t="s">
        <v>1518</v>
      </c>
      <c r="R668" s="10">
        <v>864845</v>
      </c>
      <c r="S668" s="11">
        <v>74000</v>
      </c>
      <c r="T668" s="4" t="s">
        <v>43</v>
      </c>
      <c r="U668" s="13" t="s">
        <v>3225</v>
      </c>
      <c r="V668" s="4" t="s">
        <v>3226</v>
      </c>
      <c r="W668" s="3"/>
    </row>
    <row r="669" spans="1:23" ht="14.25" customHeight="1" x14ac:dyDescent="0.25">
      <c r="A669" s="8">
        <v>662</v>
      </c>
      <c r="B669" s="7" t="s">
        <v>77</v>
      </c>
      <c r="C669" s="7" t="s">
        <v>131</v>
      </c>
      <c r="D669" s="7" t="s">
        <v>1519</v>
      </c>
      <c r="E669" s="15" t="s">
        <v>3713</v>
      </c>
      <c r="F669" s="15" t="s">
        <v>112</v>
      </c>
      <c r="G669" s="7" t="s">
        <v>1520</v>
      </c>
      <c r="H669" s="18" t="s">
        <v>75</v>
      </c>
      <c r="I669" s="4" t="s">
        <v>41</v>
      </c>
      <c r="J669" s="9">
        <v>43577</v>
      </c>
      <c r="K669" s="9">
        <v>43577</v>
      </c>
      <c r="L669" s="9"/>
      <c r="M669" s="9">
        <v>43577</v>
      </c>
      <c r="N669" s="9">
        <v>44260</v>
      </c>
      <c r="O669" s="7" t="s">
        <v>48</v>
      </c>
      <c r="P669" s="7" t="s">
        <v>1521</v>
      </c>
      <c r="Q669" s="4" t="s">
        <v>1522</v>
      </c>
      <c r="R669" s="10">
        <v>115570</v>
      </c>
      <c r="S669" s="11">
        <v>4900</v>
      </c>
      <c r="T669" s="4" t="s">
        <v>43</v>
      </c>
      <c r="U669" s="13" t="s">
        <v>3227</v>
      </c>
      <c r="V669" s="4" t="s">
        <v>3228</v>
      </c>
      <c r="W669" s="3"/>
    </row>
    <row r="670" spans="1:23" ht="14.25" customHeight="1" x14ac:dyDescent="0.25">
      <c r="A670" s="8">
        <v>663</v>
      </c>
      <c r="B670" s="7" t="s">
        <v>77</v>
      </c>
      <c r="C670" s="7" t="s">
        <v>131</v>
      </c>
      <c r="D670" s="7" t="s">
        <v>1523</v>
      </c>
      <c r="E670" s="15" t="s">
        <v>3714</v>
      </c>
      <c r="F670" s="15" t="s">
        <v>112</v>
      </c>
      <c r="G670" s="7" t="s">
        <v>80</v>
      </c>
      <c r="H670" s="18" t="s">
        <v>81</v>
      </c>
      <c r="I670" s="4" t="s">
        <v>362</v>
      </c>
      <c r="J670" s="9">
        <v>43012</v>
      </c>
      <c r="K670" s="9">
        <v>43012</v>
      </c>
      <c r="L670" s="9"/>
      <c r="M670" s="9">
        <v>43012</v>
      </c>
      <c r="N670" s="9">
        <v>44417</v>
      </c>
      <c r="O670" s="7" t="s">
        <v>59</v>
      </c>
      <c r="P670" s="7" t="s">
        <v>1517</v>
      </c>
      <c r="Q670" s="4" t="s">
        <v>1524</v>
      </c>
      <c r="R670" s="10">
        <v>1224000</v>
      </c>
      <c r="S670" s="11">
        <v>128171</v>
      </c>
      <c r="T670" s="4" t="s">
        <v>43</v>
      </c>
      <c r="U670" s="13" t="s">
        <v>3227</v>
      </c>
      <c r="V670" s="4" t="s">
        <v>3228</v>
      </c>
      <c r="W670" s="3"/>
    </row>
    <row r="671" spans="1:23" ht="14.25" customHeight="1" x14ac:dyDescent="0.25">
      <c r="A671" s="8">
        <v>664</v>
      </c>
      <c r="B671" s="7" t="s">
        <v>77</v>
      </c>
      <c r="C671" s="7" t="s">
        <v>131</v>
      </c>
      <c r="D671" s="7" t="s">
        <v>1525</v>
      </c>
      <c r="E671" s="15" t="s">
        <v>3714</v>
      </c>
      <c r="F671" s="15" t="s">
        <v>112</v>
      </c>
      <c r="G671" s="7" t="s">
        <v>176</v>
      </c>
      <c r="H671" s="18" t="s">
        <v>81</v>
      </c>
      <c r="I671" s="4" t="s">
        <v>41</v>
      </c>
      <c r="J671" s="9">
        <v>43012</v>
      </c>
      <c r="K671" s="9">
        <v>43012</v>
      </c>
      <c r="L671" s="9"/>
      <c r="M671" s="9">
        <v>43012</v>
      </c>
      <c r="N671" s="9">
        <v>44417</v>
      </c>
      <c r="O671" s="7" t="s">
        <v>59</v>
      </c>
      <c r="P671" s="7" t="s">
        <v>1517</v>
      </c>
      <c r="Q671" s="4" t="s">
        <v>1526</v>
      </c>
      <c r="R671" s="10">
        <v>468000</v>
      </c>
      <c r="S671" s="11">
        <v>186535</v>
      </c>
      <c r="T671" s="4" t="s">
        <v>43</v>
      </c>
      <c r="U671" s="13" t="s">
        <v>3227</v>
      </c>
      <c r="V671" s="4" t="s">
        <v>3228</v>
      </c>
      <c r="W671" s="3"/>
    </row>
    <row r="672" spans="1:23" ht="14.25" customHeight="1" x14ac:dyDescent="0.25">
      <c r="A672" s="8">
        <v>665</v>
      </c>
      <c r="B672" s="7" t="s">
        <v>77</v>
      </c>
      <c r="C672" s="7" t="s">
        <v>131</v>
      </c>
      <c r="D672" s="7" t="s">
        <v>1527</v>
      </c>
      <c r="E672" s="15" t="s">
        <v>3714</v>
      </c>
      <c r="F672" s="15" t="s">
        <v>112</v>
      </c>
      <c r="G672" s="7" t="s">
        <v>674</v>
      </c>
      <c r="H672" s="18" t="s">
        <v>81</v>
      </c>
      <c r="I672" s="4" t="s">
        <v>362</v>
      </c>
      <c r="J672" s="9">
        <v>43012</v>
      </c>
      <c r="K672" s="9">
        <v>43012</v>
      </c>
      <c r="L672" s="9"/>
      <c r="M672" s="9">
        <v>43012</v>
      </c>
      <c r="N672" s="9">
        <v>44417</v>
      </c>
      <c r="O672" s="7" t="s">
        <v>59</v>
      </c>
      <c r="P672" s="7" t="s">
        <v>1517</v>
      </c>
      <c r="Q672" s="4" t="s">
        <v>1528</v>
      </c>
      <c r="R672" s="10">
        <v>2246000</v>
      </c>
      <c r="S672" s="11">
        <v>128171</v>
      </c>
      <c r="T672" s="4" t="s">
        <v>43</v>
      </c>
      <c r="U672" s="13" t="s">
        <v>3227</v>
      </c>
      <c r="V672" s="4" t="s">
        <v>3228</v>
      </c>
      <c r="W672" s="3"/>
    </row>
    <row r="673" spans="1:23" ht="14.25" customHeight="1" x14ac:dyDescent="0.25">
      <c r="A673" s="8">
        <v>666</v>
      </c>
      <c r="B673" s="7" t="s">
        <v>77</v>
      </c>
      <c r="C673" s="7" t="s">
        <v>131</v>
      </c>
      <c r="D673" s="7" t="s">
        <v>1529</v>
      </c>
      <c r="E673" s="15" t="s">
        <v>3714</v>
      </c>
      <c r="F673" s="15" t="s">
        <v>112</v>
      </c>
      <c r="G673" s="7" t="s">
        <v>239</v>
      </c>
      <c r="H673" s="18" t="s">
        <v>81</v>
      </c>
      <c r="I673" s="4" t="s">
        <v>362</v>
      </c>
      <c r="J673" s="9">
        <v>43377</v>
      </c>
      <c r="K673" s="9">
        <v>43377</v>
      </c>
      <c r="L673" s="9"/>
      <c r="M673" s="9">
        <v>43377</v>
      </c>
      <c r="N673" s="9">
        <v>44417</v>
      </c>
      <c r="O673" s="7" t="s">
        <v>59</v>
      </c>
      <c r="P673" s="7" t="s">
        <v>1517</v>
      </c>
      <c r="Q673" s="4" t="s">
        <v>1530</v>
      </c>
      <c r="R673" s="10">
        <v>1196260</v>
      </c>
      <c r="S673" s="11">
        <v>182260</v>
      </c>
      <c r="T673" s="4" t="s">
        <v>43</v>
      </c>
      <c r="U673" s="13" t="s">
        <v>3227</v>
      </c>
      <c r="V673" s="4" t="s">
        <v>3228</v>
      </c>
      <c r="W673" s="3"/>
    </row>
    <row r="674" spans="1:23" ht="14.25" customHeight="1" x14ac:dyDescent="0.25">
      <c r="A674" s="8">
        <v>667</v>
      </c>
      <c r="B674" s="7" t="s">
        <v>77</v>
      </c>
      <c r="C674" s="7" t="s">
        <v>131</v>
      </c>
      <c r="D674" s="7" t="s">
        <v>1531</v>
      </c>
      <c r="E674" s="15" t="s">
        <v>3712</v>
      </c>
      <c r="F674" s="15" t="s">
        <v>112</v>
      </c>
      <c r="G674" s="7" t="s">
        <v>1532</v>
      </c>
      <c r="H674" s="18" t="s">
        <v>81</v>
      </c>
      <c r="I674" s="4" t="s">
        <v>41</v>
      </c>
      <c r="J674" s="9">
        <v>43830</v>
      </c>
      <c r="K674" s="9" t="s">
        <v>3488</v>
      </c>
      <c r="L674" s="9" t="s">
        <v>3488</v>
      </c>
      <c r="M674" s="9" t="s">
        <v>3491</v>
      </c>
      <c r="N674" s="9" t="s">
        <v>3491</v>
      </c>
      <c r="O674" s="7" t="s">
        <v>59</v>
      </c>
      <c r="P674" s="7" t="s">
        <v>1533</v>
      </c>
      <c r="Q674" s="4" t="s">
        <v>1534</v>
      </c>
      <c r="R674" s="10">
        <v>176300</v>
      </c>
      <c r="S674" s="11">
        <v>176300</v>
      </c>
      <c r="T674" s="4" t="s">
        <v>43</v>
      </c>
      <c r="U674" s="13" t="s">
        <v>3227</v>
      </c>
      <c r="V674" s="4" t="s">
        <v>3228</v>
      </c>
      <c r="W674" s="3"/>
    </row>
    <row r="675" spans="1:23" ht="14.25" customHeight="1" x14ac:dyDescent="0.25">
      <c r="A675" s="8">
        <v>668</v>
      </c>
      <c r="B675" s="7" t="s">
        <v>77</v>
      </c>
      <c r="C675" s="7" t="s">
        <v>131</v>
      </c>
      <c r="D675" s="7" t="s">
        <v>1535</v>
      </c>
      <c r="E675" s="15" t="s">
        <v>3712</v>
      </c>
      <c r="F675" s="15" t="s">
        <v>112</v>
      </c>
      <c r="G675" s="7" t="s">
        <v>1536</v>
      </c>
      <c r="H675" s="18" t="s">
        <v>81</v>
      </c>
      <c r="I675" s="4" t="s">
        <v>362</v>
      </c>
      <c r="J675" s="9">
        <v>44071</v>
      </c>
      <c r="K675" s="9" t="s">
        <v>3488</v>
      </c>
      <c r="L675" s="9" t="s">
        <v>3488</v>
      </c>
      <c r="M675" s="9" t="s">
        <v>3492</v>
      </c>
      <c r="N675" s="9" t="s">
        <v>3492</v>
      </c>
      <c r="O675" s="7" t="s">
        <v>59</v>
      </c>
      <c r="P675" s="7" t="s">
        <v>1533</v>
      </c>
      <c r="Q675" s="4" t="s">
        <v>1537</v>
      </c>
      <c r="R675" s="10">
        <v>2950310</v>
      </c>
      <c r="S675" s="11">
        <v>2950310</v>
      </c>
      <c r="T675" s="4" t="s">
        <v>43</v>
      </c>
      <c r="U675" s="13" t="s">
        <v>3227</v>
      </c>
      <c r="V675" s="4" t="s">
        <v>3228</v>
      </c>
      <c r="W675" s="3"/>
    </row>
    <row r="676" spans="1:23" ht="14.25" customHeight="1" x14ac:dyDescent="0.25">
      <c r="A676" s="8">
        <v>669</v>
      </c>
      <c r="B676" s="7" t="s">
        <v>77</v>
      </c>
      <c r="C676" s="7" t="s">
        <v>131</v>
      </c>
      <c r="D676" s="7" t="s">
        <v>1538</v>
      </c>
      <c r="E676" s="15" t="s">
        <v>3712</v>
      </c>
      <c r="F676" s="15" t="s">
        <v>137</v>
      </c>
      <c r="G676" s="7" t="s">
        <v>1539</v>
      </c>
      <c r="H676" s="18" t="s">
        <v>81</v>
      </c>
      <c r="I676" s="4" t="s">
        <v>362</v>
      </c>
      <c r="J676" s="9">
        <v>43012</v>
      </c>
      <c r="K676" s="9">
        <v>43012</v>
      </c>
      <c r="L676" s="9"/>
      <c r="M676" s="9">
        <v>43012</v>
      </c>
      <c r="N676" s="9">
        <v>44926</v>
      </c>
      <c r="O676" s="7" t="s">
        <v>59</v>
      </c>
      <c r="P676" s="7" t="s">
        <v>1533</v>
      </c>
      <c r="Q676" s="4" t="s">
        <v>1540</v>
      </c>
      <c r="R676" s="10">
        <v>96024</v>
      </c>
      <c r="S676" s="11">
        <v>96024</v>
      </c>
      <c r="T676" s="4" t="s">
        <v>43</v>
      </c>
      <c r="U676" s="13" t="s">
        <v>3227</v>
      </c>
      <c r="V676" s="4" t="s">
        <v>3228</v>
      </c>
      <c r="W676" s="3"/>
    </row>
    <row r="677" spans="1:23" ht="14.25" customHeight="1" x14ac:dyDescent="0.25">
      <c r="A677" s="8">
        <v>670</v>
      </c>
      <c r="B677" s="7" t="s">
        <v>77</v>
      </c>
      <c r="C677" s="7" t="s">
        <v>131</v>
      </c>
      <c r="D677" s="7" t="s">
        <v>1541</v>
      </c>
      <c r="E677" s="15" t="s">
        <v>3712</v>
      </c>
      <c r="F677" s="15" t="s">
        <v>137</v>
      </c>
      <c r="G677" s="7" t="s">
        <v>1542</v>
      </c>
      <c r="H677" s="18" t="s">
        <v>81</v>
      </c>
      <c r="I677" s="4" t="s">
        <v>41</v>
      </c>
      <c r="J677" s="9">
        <v>43012</v>
      </c>
      <c r="K677" s="9">
        <v>43012</v>
      </c>
      <c r="L677" s="9"/>
      <c r="M677" s="9">
        <v>43012</v>
      </c>
      <c r="N677" s="9">
        <v>44926</v>
      </c>
      <c r="O677" s="7" t="s">
        <v>59</v>
      </c>
      <c r="P677" s="7" t="s">
        <v>1533</v>
      </c>
      <c r="Q677" s="4" t="s">
        <v>1543</v>
      </c>
      <c r="R677" s="10">
        <v>96024</v>
      </c>
      <c r="S677" s="11">
        <v>96024</v>
      </c>
      <c r="T677" s="4" t="s">
        <v>43</v>
      </c>
      <c r="U677" s="13" t="s">
        <v>3227</v>
      </c>
      <c r="V677" s="4" t="s">
        <v>3228</v>
      </c>
      <c r="W677" s="3"/>
    </row>
    <row r="678" spans="1:23" ht="14.25" customHeight="1" x14ac:dyDescent="0.25">
      <c r="A678" s="8">
        <v>671</v>
      </c>
      <c r="B678" s="7" t="s">
        <v>77</v>
      </c>
      <c r="C678" s="7" t="s">
        <v>131</v>
      </c>
      <c r="D678" s="7" t="s">
        <v>1544</v>
      </c>
      <c r="E678" s="15" t="s">
        <v>3712</v>
      </c>
      <c r="F678" s="15" t="s">
        <v>137</v>
      </c>
      <c r="G678" s="7" t="s">
        <v>682</v>
      </c>
      <c r="H678" s="18" t="s">
        <v>81</v>
      </c>
      <c r="I678" s="4" t="s">
        <v>41</v>
      </c>
      <c r="J678" s="9">
        <v>43012</v>
      </c>
      <c r="K678" s="9">
        <v>43012</v>
      </c>
      <c r="L678" s="9"/>
      <c r="M678" s="9">
        <v>43012</v>
      </c>
      <c r="N678" s="9">
        <v>44926</v>
      </c>
      <c r="O678" s="7" t="s">
        <v>59</v>
      </c>
      <c r="P678" s="7" t="s">
        <v>1533</v>
      </c>
      <c r="Q678" s="4" t="s">
        <v>1545</v>
      </c>
      <c r="R678" s="10">
        <v>450935</v>
      </c>
      <c r="S678" s="11">
        <v>450935</v>
      </c>
      <c r="T678" s="4" t="s">
        <v>43</v>
      </c>
      <c r="U678" s="13" t="s">
        <v>3229</v>
      </c>
      <c r="V678" s="4" t="s">
        <v>3230</v>
      </c>
      <c r="W678" s="3"/>
    </row>
    <row r="679" spans="1:23" ht="14.25" customHeight="1" x14ac:dyDescent="0.25">
      <c r="A679" s="8">
        <v>672</v>
      </c>
      <c r="B679" s="7" t="s">
        <v>77</v>
      </c>
      <c r="C679" s="7" t="s">
        <v>131</v>
      </c>
      <c r="D679" s="7" t="s">
        <v>1546</v>
      </c>
      <c r="E679" s="15" t="s">
        <v>3712</v>
      </c>
      <c r="F679" s="15" t="s">
        <v>137</v>
      </c>
      <c r="G679" s="7" t="s">
        <v>1547</v>
      </c>
      <c r="H679" s="18" t="s">
        <v>81</v>
      </c>
      <c r="I679" s="4" t="s">
        <v>41</v>
      </c>
      <c r="J679" s="9">
        <v>43012</v>
      </c>
      <c r="K679" s="9">
        <v>43012</v>
      </c>
      <c r="L679" s="9"/>
      <c r="M679" s="9">
        <v>43012</v>
      </c>
      <c r="N679" s="9">
        <v>44926</v>
      </c>
      <c r="O679" s="7" t="s">
        <v>59</v>
      </c>
      <c r="P679" s="7" t="s">
        <v>1533</v>
      </c>
      <c r="Q679" s="4" t="s">
        <v>1548</v>
      </c>
      <c r="R679" s="10">
        <v>39628</v>
      </c>
      <c r="S679" s="11">
        <v>39628</v>
      </c>
      <c r="T679" s="4" t="s">
        <v>43</v>
      </c>
      <c r="U679" s="13" t="s">
        <v>3229</v>
      </c>
      <c r="V679" s="4" t="s">
        <v>3230</v>
      </c>
      <c r="W679" s="3"/>
    </row>
    <row r="680" spans="1:23" ht="14.25" customHeight="1" x14ac:dyDescent="0.25">
      <c r="A680" s="8">
        <v>673</v>
      </c>
      <c r="B680" s="7" t="s">
        <v>77</v>
      </c>
      <c r="C680" s="7" t="s">
        <v>131</v>
      </c>
      <c r="D680" s="7" t="s">
        <v>1549</v>
      </c>
      <c r="E680" s="15" t="s">
        <v>3709</v>
      </c>
      <c r="F680" s="15" t="s">
        <v>137</v>
      </c>
      <c r="G680" s="7" t="s">
        <v>1550</v>
      </c>
      <c r="H680" s="18" t="s">
        <v>81</v>
      </c>
      <c r="I680" s="4" t="s">
        <v>362</v>
      </c>
      <c r="J680" s="9">
        <v>43012</v>
      </c>
      <c r="K680" s="9">
        <v>43012</v>
      </c>
      <c r="L680" s="9"/>
      <c r="M680" s="9">
        <v>43012</v>
      </c>
      <c r="N680" s="9">
        <v>44926</v>
      </c>
      <c r="O680" s="7" t="s">
        <v>59</v>
      </c>
      <c r="P680" s="7" t="s">
        <v>1533</v>
      </c>
      <c r="Q680" s="4" t="s">
        <v>1551</v>
      </c>
      <c r="R680" s="10">
        <v>239212</v>
      </c>
      <c r="S680" s="11">
        <v>239212</v>
      </c>
      <c r="T680" s="4" t="s">
        <v>43</v>
      </c>
      <c r="U680" s="13" t="s">
        <v>3229</v>
      </c>
      <c r="V680" s="4" t="s">
        <v>3230</v>
      </c>
      <c r="W680" s="3"/>
    </row>
    <row r="681" spans="1:23" ht="14.25" customHeight="1" x14ac:dyDescent="0.25">
      <c r="A681" s="8">
        <v>674</v>
      </c>
      <c r="B681" s="7" t="s">
        <v>77</v>
      </c>
      <c r="C681" s="7" t="s">
        <v>131</v>
      </c>
      <c r="D681" s="7" t="s">
        <v>1552</v>
      </c>
      <c r="E681" s="15" t="s">
        <v>3712</v>
      </c>
      <c r="F681" s="15" t="s">
        <v>137</v>
      </c>
      <c r="G681" s="7" t="s">
        <v>1553</v>
      </c>
      <c r="H681" s="18" t="s">
        <v>81</v>
      </c>
      <c r="I681" s="4" t="s">
        <v>362</v>
      </c>
      <c r="J681" s="9">
        <v>43693</v>
      </c>
      <c r="K681" s="9">
        <v>43693</v>
      </c>
      <c r="L681" s="9"/>
      <c r="M681" s="9">
        <v>43693</v>
      </c>
      <c r="N681" s="9">
        <v>44795</v>
      </c>
      <c r="O681" s="7" t="s">
        <v>59</v>
      </c>
      <c r="P681" s="7" t="s">
        <v>1533</v>
      </c>
      <c r="Q681" s="4" t="s">
        <v>1554</v>
      </c>
      <c r="R681" s="10">
        <v>400349</v>
      </c>
      <c r="S681" s="11">
        <v>400349</v>
      </c>
      <c r="T681" s="4" t="s">
        <v>43</v>
      </c>
      <c r="U681" s="13" t="s">
        <v>3229</v>
      </c>
      <c r="V681" s="4" t="s">
        <v>3230</v>
      </c>
      <c r="W681" s="3"/>
    </row>
    <row r="682" spans="1:23" ht="14.25" customHeight="1" x14ac:dyDescent="0.25">
      <c r="A682" s="8">
        <v>675</v>
      </c>
      <c r="B682" s="7" t="s">
        <v>77</v>
      </c>
      <c r="C682" s="7" t="s">
        <v>131</v>
      </c>
      <c r="D682" s="7" t="s">
        <v>1555</v>
      </c>
      <c r="E682" s="15" t="s">
        <v>3712</v>
      </c>
      <c r="F682" s="15" t="s">
        <v>137</v>
      </c>
      <c r="G682" s="7" t="s">
        <v>1556</v>
      </c>
      <c r="H682" s="18" t="s">
        <v>81</v>
      </c>
      <c r="I682" s="4" t="s">
        <v>41</v>
      </c>
      <c r="J682" s="9">
        <v>43693</v>
      </c>
      <c r="K682" s="9">
        <v>43693</v>
      </c>
      <c r="L682" s="9"/>
      <c r="M682" s="9">
        <v>43693</v>
      </c>
      <c r="N682" s="9">
        <v>44795</v>
      </c>
      <c r="O682" s="7" t="s">
        <v>59</v>
      </c>
      <c r="P682" s="7" t="s">
        <v>1533</v>
      </c>
      <c r="Q682" s="4" t="s">
        <v>1557</v>
      </c>
      <c r="R682" s="10">
        <v>350000</v>
      </c>
      <c r="S682" s="11">
        <v>350000</v>
      </c>
      <c r="T682" s="4" t="s">
        <v>43</v>
      </c>
      <c r="U682" s="13" t="s">
        <v>3229</v>
      </c>
      <c r="V682" s="4" t="s">
        <v>3230</v>
      </c>
      <c r="W682" s="3"/>
    </row>
    <row r="683" spans="1:23" ht="14.25" customHeight="1" x14ac:dyDescent="0.25">
      <c r="A683" s="8">
        <v>676</v>
      </c>
      <c r="B683" s="7" t="s">
        <v>77</v>
      </c>
      <c r="C683" s="7" t="s">
        <v>131</v>
      </c>
      <c r="D683" s="7" t="s">
        <v>1558</v>
      </c>
      <c r="E683" s="15" t="s">
        <v>3712</v>
      </c>
      <c r="F683" s="15" t="s">
        <v>137</v>
      </c>
      <c r="G683" s="7" t="s">
        <v>1559</v>
      </c>
      <c r="H683" s="18" t="s">
        <v>81</v>
      </c>
      <c r="I683" s="4" t="s">
        <v>41</v>
      </c>
      <c r="J683" s="9">
        <v>43699</v>
      </c>
      <c r="K683" s="9">
        <v>43699</v>
      </c>
      <c r="L683" s="9"/>
      <c r="M683" s="9">
        <v>43699</v>
      </c>
      <c r="N683" s="9">
        <v>44795</v>
      </c>
      <c r="O683" s="7" t="s">
        <v>59</v>
      </c>
      <c r="P683" s="7" t="s">
        <v>1533</v>
      </c>
      <c r="Q683" s="4" t="s">
        <v>1560</v>
      </c>
      <c r="R683" s="10">
        <v>55186</v>
      </c>
      <c r="S683" s="11">
        <v>55186</v>
      </c>
      <c r="T683" s="4" t="s">
        <v>43</v>
      </c>
      <c r="U683" s="13" t="s">
        <v>3229</v>
      </c>
      <c r="V683" s="4" t="s">
        <v>3230</v>
      </c>
      <c r="W683" s="3"/>
    </row>
    <row r="684" spans="1:23" ht="14.25" customHeight="1" x14ac:dyDescent="0.25">
      <c r="A684" s="8">
        <v>677</v>
      </c>
      <c r="B684" s="7" t="s">
        <v>77</v>
      </c>
      <c r="C684" s="7" t="s">
        <v>131</v>
      </c>
      <c r="D684" s="7" t="s">
        <v>1561</v>
      </c>
      <c r="E684" s="15" t="s">
        <v>3709</v>
      </c>
      <c r="F684" s="15" t="s">
        <v>137</v>
      </c>
      <c r="G684" s="7" t="s">
        <v>1562</v>
      </c>
      <c r="H684" s="18" t="s">
        <v>75</v>
      </c>
      <c r="I684" s="4" t="s">
        <v>41</v>
      </c>
      <c r="J684" s="9">
        <v>43721</v>
      </c>
      <c r="K684" s="9">
        <v>43721</v>
      </c>
      <c r="L684" s="9"/>
      <c r="M684" s="9">
        <v>43721</v>
      </c>
      <c r="N684" s="9">
        <v>44817</v>
      </c>
      <c r="O684" s="7" t="s">
        <v>59</v>
      </c>
      <c r="P684" s="7" t="s">
        <v>1533</v>
      </c>
      <c r="Q684" s="4" t="s">
        <v>1563</v>
      </c>
      <c r="R684" s="10">
        <v>13256</v>
      </c>
      <c r="S684" s="11">
        <v>13256</v>
      </c>
      <c r="T684" s="4" t="s">
        <v>43</v>
      </c>
      <c r="U684" s="13" t="s">
        <v>3229</v>
      </c>
      <c r="V684" s="4" t="s">
        <v>3230</v>
      </c>
      <c r="W684" s="3"/>
    </row>
    <row r="685" spans="1:23" ht="14.25" customHeight="1" x14ac:dyDescent="0.25">
      <c r="A685" s="8">
        <v>678</v>
      </c>
      <c r="B685" s="7" t="s">
        <v>77</v>
      </c>
      <c r="C685" s="7" t="s">
        <v>131</v>
      </c>
      <c r="D685" s="7" t="s">
        <v>1564</v>
      </c>
      <c r="E685" s="15" t="s">
        <v>3712</v>
      </c>
      <c r="F685" s="15" t="s">
        <v>137</v>
      </c>
      <c r="G685" s="7" t="s">
        <v>1553</v>
      </c>
      <c r="H685" s="18" t="s">
        <v>75</v>
      </c>
      <c r="I685" s="4" t="s">
        <v>41</v>
      </c>
      <c r="J685" s="9">
        <v>43973</v>
      </c>
      <c r="K685" s="9">
        <v>43973</v>
      </c>
      <c r="L685" s="9"/>
      <c r="M685" s="9">
        <v>43973</v>
      </c>
      <c r="N685" s="9">
        <v>44703</v>
      </c>
      <c r="O685" s="7" t="s">
        <v>59</v>
      </c>
      <c r="P685" s="7" t="s">
        <v>1533</v>
      </c>
      <c r="Q685" s="4" t="s">
        <v>1565</v>
      </c>
      <c r="R685" s="10">
        <v>400349</v>
      </c>
      <c r="S685" s="11">
        <v>400349</v>
      </c>
      <c r="T685" s="4" t="s">
        <v>43</v>
      </c>
      <c r="U685" s="13" t="s">
        <v>3229</v>
      </c>
      <c r="V685" s="4" t="s">
        <v>3230</v>
      </c>
      <c r="W685" s="3"/>
    </row>
    <row r="686" spans="1:23" ht="14.25" customHeight="1" x14ac:dyDescent="0.25">
      <c r="A686" s="8">
        <v>679</v>
      </c>
      <c r="B686" s="7" t="s">
        <v>77</v>
      </c>
      <c r="C686" s="7" t="s">
        <v>131</v>
      </c>
      <c r="D686" s="7" t="s">
        <v>1566</v>
      </c>
      <c r="E686" s="15" t="s">
        <v>3712</v>
      </c>
      <c r="F686" s="15" t="s">
        <v>137</v>
      </c>
      <c r="G686" s="7" t="s">
        <v>1567</v>
      </c>
      <c r="H686" s="18" t="s">
        <v>75</v>
      </c>
      <c r="I686" s="4" t="s">
        <v>41</v>
      </c>
      <c r="J686" s="9">
        <v>43973</v>
      </c>
      <c r="K686" s="9" t="s">
        <v>3488</v>
      </c>
      <c r="L686" s="9" t="s">
        <v>3488</v>
      </c>
      <c r="M686" s="9">
        <v>43973</v>
      </c>
      <c r="N686" s="9">
        <v>45068</v>
      </c>
      <c r="O686" s="7" t="s">
        <v>59</v>
      </c>
      <c r="P686" s="7" t="s">
        <v>1533</v>
      </c>
      <c r="Q686" s="4" t="s">
        <v>1568</v>
      </c>
      <c r="R686" s="10">
        <v>100000</v>
      </c>
      <c r="S686" s="11">
        <v>100000</v>
      </c>
      <c r="T686" s="4" t="s">
        <v>43</v>
      </c>
      <c r="U686" s="13" t="s">
        <v>3229</v>
      </c>
      <c r="V686" s="4" t="s">
        <v>3230</v>
      </c>
      <c r="W686" s="3"/>
    </row>
    <row r="687" spans="1:23" ht="14.25" customHeight="1" x14ac:dyDescent="0.25">
      <c r="A687" s="8">
        <v>680</v>
      </c>
      <c r="B687" s="7" t="s">
        <v>77</v>
      </c>
      <c r="C687" s="7" t="s">
        <v>131</v>
      </c>
      <c r="D687" s="7" t="s">
        <v>1569</v>
      </c>
      <c r="E687" s="15" t="s">
        <v>3709</v>
      </c>
      <c r="F687" s="15" t="s">
        <v>137</v>
      </c>
      <c r="G687" s="7" t="s">
        <v>1570</v>
      </c>
      <c r="H687" s="18" t="s">
        <v>75</v>
      </c>
      <c r="I687" s="4" t="s">
        <v>41</v>
      </c>
      <c r="J687" s="9">
        <v>43984</v>
      </c>
      <c r="K687" s="9" t="s">
        <v>3493</v>
      </c>
      <c r="L687" s="9" t="s">
        <v>3493</v>
      </c>
      <c r="M687" s="9">
        <v>43991</v>
      </c>
      <c r="N687" s="9">
        <v>45018</v>
      </c>
      <c r="O687" s="7" t="s">
        <v>59</v>
      </c>
      <c r="P687" s="7" t="s">
        <v>1533</v>
      </c>
      <c r="Q687" s="4" t="s">
        <v>1571</v>
      </c>
      <c r="R687" s="10">
        <v>14882</v>
      </c>
      <c r="S687" s="11">
        <v>13256.3</v>
      </c>
      <c r="T687" s="4" t="s">
        <v>43</v>
      </c>
      <c r="U687" s="13" t="s">
        <v>3229</v>
      </c>
      <c r="V687" s="4" t="s">
        <v>3230</v>
      </c>
      <c r="W687" s="3"/>
    </row>
    <row r="688" spans="1:23" ht="14.25" customHeight="1" x14ac:dyDescent="0.25">
      <c r="A688" s="8">
        <v>681</v>
      </c>
      <c r="B688" s="7" t="s">
        <v>77</v>
      </c>
      <c r="C688" s="7" t="s">
        <v>131</v>
      </c>
      <c r="D688" s="7" t="s">
        <v>1572</v>
      </c>
      <c r="E688" s="15" t="s">
        <v>3714</v>
      </c>
      <c r="F688" s="15" t="s">
        <v>28</v>
      </c>
      <c r="G688" s="7" t="s">
        <v>141</v>
      </c>
      <c r="H688" s="18" t="s">
        <v>75</v>
      </c>
      <c r="I688" s="4" t="s">
        <v>41</v>
      </c>
      <c r="J688" s="9">
        <v>43262</v>
      </c>
      <c r="K688" s="9" t="s">
        <v>3488</v>
      </c>
      <c r="L688" s="9" t="s">
        <v>3488</v>
      </c>
      <c r="M688" s="9">
        <v>43262</v>
      </c>
      <c r="N688" s="9">
        <v>46549</v>
      </c>
      <c r="O688" s="7" t="s">
        <v>59</v>
      </c>
      <c r="P688" s="7" t="s">
        <v>3609</v>
      </c>
      <c r="Q688" s="4" t="s">
        <v>1573</v>
      </c>
      <c r="R688" s="10">
        <v>276264</v>
      </c>
      <c r="S688" s="11">
        <v>11900</v>
      </c>
      <c r="T688" s="4" t="s">
        <v>43</v>
      </c>
      <c r="U688" s="13" t="s">
        <v>3229</v>
      </c>
      <c r="V688" s="4" t="s">
        <v>3230</v>
      </c>
      <c r="W688" s="3"/>
    </row>
    <row r="689" spans="1:23" ht="14.25" customHeight="1" x14ac:dyDescent="0.25">
      <c r="A689" s="8">
        <v>682</v>
      </c>
      <c r="B689" s="7" t="s">
        <v>77</v>
      </c>
      <c r="C689" s="7" t="s">
        <v>131</v>
      </c>
      <c r="D689" s="7" t="s">
        <v>1574</v>
      </c>
      <c r="E689" s="15" t="s">
        <v>3714</v>
      </c>
      <c r="F689" s="15" t="s">
        <v>28</v>
      </c>
      <c r="G689" s="7" t="s">
        <v>167</v>
      </c>
      <c r="H689" s="18" t="s">
        <v>81</v>
      </c>
      <c r="I689" s="4" t="s">
        <v>362</v>
      </c>
      <c r="J689" s="9">
        <v>43377</v>
      </c>
      <c r="K689" s="9" t="s">
        <v>3494</v>
      </c>
      <c r="L689" s="9" t="s">
        <v>3495</v>
      </c>
      <c r="M689" s="9">
        <v>43377</v>
      </c>
      <c r="N689" s="9">
        <v>47030</v>
      </c>
      <c r="O689" s="7" t="s">
        <v>48</v>
      </c>
      <c r="P689" s="7" t="s">
        <v>1517</v>
      </c>
      <c r="Q689" s="4" t="s">
        <v>3701</v>
      </c>
      <c r="R689" s="10">
        <v>193569</v>
      </c>
      <c r="S689" s="11">
        <v>4960</v>
      </c>
      <c r="T689" s="4" t="s">
        <v>43</v>
      </c>
      <c r="U689" s="13" t="s">
        <v>3229</v>
      </c>
      <c r="V689" s="4" t="s">
        <v>3230</v>
      </c>
      <c r="W689" s="3"/>
    </row>
    <row r="690" spans="1:23" ht="14.25" customHeight="1" x14ac:dyDescent="0.25">
      <c r="A690" s="8">
        <v>683</v>
      </c>
      <c r="B690" s="7" t="s">
        <v>77</v>
      </c>
      <c r="C690" s="7" t="s">
        <v>131</v>
      </c>
      <c r="D690" s="7" t="s">
        <v>1575</v>
      </c>
      <c r="E690" s="15" t="s">
        <v>3714</v>
      </c>
      <c r="F690" s="15" t="s">
        <v>28</v>
      </c>
      <c r="G690" s="7" t="s">
        <v>942</v>
      </c>
      <c r="H690" s="18" t="s">
        <v>81</v>
      </c>
      <c r="I690" s="4" t="s">
        <v>362</v>
      </c>
      <c r="J690" s="9">
        <v>43377</v>
      </c>
      <c r="K690" s="9" t="s">
        <v>3494</v>
      </c>
      <c r="L690" s="9" t="s">
        <v>3495</v>
      </c>
      <c r="M690" s="9">
        <v>43377</v>
      </c>
      <c r="N690" s="9">
        <v>47030</v>
      </c>
      <c r="O690" s="7" t="s">
        <v>48</v>
      </c>
      <c r="P690" s="7" t="s">
        <v>1517</v>
      </c>
      <c r="Q690" s="4" t="s">
        <v>1576</v>
      </c>
      <c r="R690" s="10">
        <v>141669</v>
      </c>
      <c r="S690" s="11">
        <v>5870</v>
      </c>
      <c r="T690" s="4" t="s">
        <v>43</v>
      </c>
      <c r="U690" s="13" t="s">
        <v>3229</v>
      </c>
      <c r="V690" s="4" t="s">
        <v>3230</v>
      </c>
      <c r="W690" s="3"/>
    </row>
    <row r="691" spans="1:23" ht="14.25" customHeight="1" x14ac:dyDescent="0.25">
      <c r="A691" s="8">
        <v>684</v>
      </c>
      <c r="B691" s="7" t="s">
        <v>77</v>
      </c>
      <c r="C691" s="7" t="s">
        <v>131</v>
      </c>
      <c r="D691" s="7" t="s">
        <v>1577</v>
      </c>
      <c r="E691" s="15" t="s">
        <v>3714</v>
      </c>
      <c r="F691" s="15" t="s">
        <v>28</v>
      </c>
      <c r="G691" s="7" t="s">
        <v>162</v>
      </c>
      <c r="H691" s="18" t="s">
        <v>81</v>
      </c>
      <c r="I691" s="4" t="s">
        <v>362</v>
      </c>
      <c r="J691" s="9">
        <v>43377</v>
      </c>
      <c r="K691" s="9" t="s">
        <v>3494</v>
      </c>
      <c r="L691" s="9" t="s">
        <v>3495</v>
      </c>
      <c r="M691" s="9">
        <v>43377</v>
      </c>
      <c r="N691" s="9">
        <v>47030</v>
      </c>
      <c r="O691" s="7" t="s">
        <v>48</v>
      </c>
      <c r="P691" s="7" t="s">
        <v>1517</v>
      </c>
      <c r="Q691" s="4" t="s">
        <v>1576</v>
      </c>
      <c r="R691" s="10">
        <v>279129</v>
      </c>
      <c r="S691" s="11">
        <v>10361</v>
      </c>
      <c r="T691" s="4" t="s">
        <v>43</v>
      </c>
      <c r="U691" s="13" t="s">
        <v>3229</v>
      </c>
      <c r="V691" s="4" t="s">
        <v>3230</v>
      </c>
      <c r="W691" s="3"/>
    </row>
    <row r="692" spans="1:23" ht="14.25" customHeight="1" x14ac:dyDescent="0.25">
      <c r="A692" s="8">
        <v>685</v>
      </c>
      <c r="B692" s="7" t="s">
        <v>77</v>
      </c>
      <c r="C692" s="7" t="s">
        <v>131</v>
      </c>
      <c r="D692" s="7" t="s">
        <v>1578</v>
      </c>
      <c r="E692" s="15" t="s">
        <v>3714</v>
      </c>
      <c r="F692" s="15" t="s">
        <v>28</v>
      </c>
      <c r="G692" s="7" t="s">
        <v>628</v>
      </c>
      <c r="H692" s="18" t="s">
        <v>81</v>
      </c>
      <c r="I692" s="4" t="s">
        <v>362</v>
      </c>
      <c r="J692" s="9">
        <v>43986</v>
      </c>
      <c r="K692" s="9" t="s">
        <v>3488</v>
      </c>
      <c r="L692" s="9" t="s">
        <v>3488</v>
      </c>
      <c r="M692" s="9">
        <v>43986</v>
      </c>
      <c r="N692" s="9">
        <v>47273</v>
      </c>
      <c r="O692" s="7" t="s">
        <v>48</v>
      </c>
      <c r="P692" s="7" t="s">
        <v>3610</v>
      </c>
      <c r="Q692" s="4" t="s">
        <v>1579</v>
      </c>
      <c r="R692" s="10">
        <v>10000</v>
      </c>
      <c r="S692" s="11">
        <v>10000</v>
      </c>
      <c r="T692" s="4" t="s">
        <v>43</v>
      </c>
      <c r="U692" s="13" t="s">
        <v>3229</v>
      </c>
      <c r="V692" s="4" t="s">
        <v>3230</v>
      </c>
      <c r="W692" s="3"/>
    </row>
    <row r="693" spans="1:23" ht="14.25" customHeight="1" x14ac:dyDescent="0.25">
      <c r="A693" s="8">
        <v>686</v>
      </c>
      <c r="B693" s="7" t="s">
        <v>77</v>
      </c>
      <c r="C693" s="7" t="s">
        <v>131</v>
      </c>
      <c r="D693" s="7" t="s">
        <v>1580</v>
      </c>
      <c r="E693" s="15" t="s">
        <v>3718</v>
      </c>
      <c r="F693" s="15" t="s">
        <v>28</v>
      </c>
      <c r="G693" s="7" t="s">
        <v>1581</v>
      </c>
      <c r="H693" s="18" t="s">
        <v>81</v>
      </c>
      <c r="I693" s="4" t="s">
        <v>362</v>
      </c>
      <c r="J693" s="9">
        <v>43012</v>
      </c>
      <c r="K693" s="9" t="s">
        <v>3488</v>
      </c>
      <c r="L693" s="9" t="s">
        <v>3488</v>
      </c>
      <c r="M693" s="9">
        <v>43013</v>
      </c>
      <c r="N693" s="9">
        <v>45657</v>
      </c>
      <c r="O693" s="7" t="s">
        <v>59</v>
      </c>
      <c r="P693" s="7" t="s">
        <v>3611</v>
      </c>
      <c r="Q693" s="4" t="s">
        <v>1582</v>
      </c>
      <c r="R693" s="10">
        <v>36738</v>
      </c>
      <c r="S693" s="11">
        <v>36738</v>
      </c>
      <c r="T693" s="4" t="s">
        <v>43</v>
      </c>
      <c r="U693" s="13" t="s">
        <v>3229</v>
      </c>
      <c r="V693" s="4" t="s">
        <v>3230</v>
      </c>
      <c r="W693" s="3"/>
    </row>
    <row r="694" spans="1:23" ht="14.25" customHeight="1" x14ac:dyDescent="0.25">
      <c r="A694" s="8">
        <v>687</v>
      </c>
      <c r="B694" s="7" t="s">
        <v>77</v>
      </c>
      <c r="C694" s="7" t="s">
        <v>131</v>
      </c>
      <c r="D694" s="7" t="s">
        <v>1583</v>
      </c>
      <c r="E694" s="15" t="s">
        <v>3718</v>
      </c>
      <c r="F694" s="15" t="s">
        <v>28</v>
      </c>
      <c r="G694" s="7" t="s">
        <v>1581</v>
      </c>
      <c r="H694" s="18" t="s">
        <v>81</v>
      </c>
      <c r="I694" s="4" t="s">
        <v>362</v>
      </c>
      <c r="J694" s="9">
        <v>43012</v>
      </c>
      <c r="K694" s="9" t="s">
        <v>3488</v>
      </c>
      <c r="L694" s="9" t="s">
        <v>3488</v>
      </c>
      <c r="M694" s="9">
        <v>43013</v>
      </c>
      <c r="N694" s="9">
        <v>45657</v>
      </c>
      <c r="O694" s="7" t="s">
        <v>59</v>
      </c>
      <c r="P694" s="7" t="s">
        <v>3611</v>
      </c>
      <c r="Q694" s="4" t="s">
        <v>1582</v>
      </c>
      <c r="R694" s="10">
        <v>38521</v>
      </c>
      <c r="S694" s="11">
        <v>38521</v>
      </c>
      <c r="T694" s="4" t="s">
        <v>43</v>
      </c>
      <c r="U694" s="13" t="s">
        <v>3229</v>
      </c>
      <c r="V694" s="4" t="s">
        <v>3230</v>
      </c>
      <c r="W694" s="3"/>
    </row>
    <row r="695" spans="1:23" ht="14.25" customHeight="1" x14ac:dyDescent="0.25">
      <c r="A695" s="8">
        <v>688</v>
      </c>
      <c r="B695" s="7" t="s">
        <v>77</v>
      </c>
      <c r="C695" s="7" t="s">
        <v>131</v>
      </c>
      <c r="D695" s="7" t="s">
        <v>1584</v>
      </c>
      <c r="E695" s="15" t="s">
        <v>3718</v>
      </c>
      <c r="F695" s="15" t="s">
        <v>28</v>
      </c>
      <c r="G695" s="7" t="s">
        <v>1585</v>
      </c>
      <c r="H695" s="18" t="s">
        <v>81</v>
      </c>
      <c r="I695" s="4" t="s">
        <v>362</v>
      </c>
      <c r="J695" s="9">
        <v>43012</v>
      </c>
      <c r="K695" s="9" t="s">
        <v>3488</v>
      </c>
      <c r="L695" s="9" t="s">
        <v>3488</v>
      </c>
      <c r="M695" s="9">
        <v>43013</v>
      </c>
      <c r="N695" s="9">
        <v>45657</v>
      </c>
      <c r="O695" s="7" t="s">
        <v>59</v>
      </c>
      <c r="P695" s="7" t="s">
        <v>3611</v>
      </c>
      <c r="Q695" s="4" t="s">
        <v>1586</v>
      </c>
      <c r="R695" s="10">
        <v>187862</v>
      </c>
      <c r="S695" s="11">
        <v>187862</v>
      </c>
      <c r="T695" s="4" t="s">
        <v>43</v>
      </c>
      <c r="U695" s="13" t="s">
        <v>3229</v>
      </c>
      <c r="V695" s="4" t="s">
        <v>3230</v>
      </c>
      <c r="W695" s="3"/>
    </row>
    <row r="696" spans="1:23" ht="14.25" customHeight="1" x14ac:dyDescent="0.25">
      <c r="A696" s="8">
        <v>689</v>
      </c>
      <c r="B696" s="7" t="s">
        <v>77</v>
      </c>
      <c r="C696" s="7" t="s">
        <v>131</v>
      </c>
      <c r="D696" s="7" t="s">
        <v>1587</v>
      </c>
      <c r="E696" s="15" t="s">
        <v>3718</v>
      </c>
      <c r="F696" s="15" t="s">
        <v>28</v>
      </c>
      <c r="G696" s="7" t="s">
        <v>1588</v>
      </c>
      <c r="H696" s="18" t="s">
        <v>81</v>
      </c>
      <c r="I696" s="4" t="s">
        <v>362</v>
      </c>
      <c r="J696" s="9">
        <v>43013</v>
      </c>
      <c r="K696" s="9" t="s">
        <v>3488</v>
      </c>
      <c r="L696" s="9" t="s">
        <v>3488</v>
      </c>
      <c r="M696" s="9">
        <v>43013</v>
      </c>
      <c r="N696" s="9">
        <v>45657</v>
      </c>
      <c r="O696" s="7" t="s">
        <v>59</v>
      </c>
      <c r="P696" s="7" t="s">
        <v>3611</v>
      </c>
      <c r="Q696" s="4" t="s">
        <v>1586</v>
      </c>
      <c r="R696" s="10">
        <v>404500</v>
      </c>
      <c r="S696" s="11">
        <v>404500</v>
      </c>
      <c r="T696" s="4" t="s">
        <v>43</v>
      </c>
      <c r="U696" s="13" t="s">
        <v>3229</v>
      </c>
      <c r="V696" s="4" t="s">
        <v>3230</v>
      </c>
      <c r="W696" s="3"/>
    </row>
    <row r="697" spans="1:23" ht="14.25" customHeight="1" x14ac:dyDescent="0.25">
      <c r="A697" s="8">
        <v>690</v>
      </c>
      <c r="B697" s="7" t="s">
        <v>77</v>
      </c>
      <c r="C697" s="7" t="s">
        <v>131</v>
      </c>
      <c r="D697" s="7" t="s">
        <v>1589</v>
      </c>
      <c r="E697" s="15" t="s">
        <v>3718</v>
      </c>
      <c r="F697" s="15" t="s">
        <v>137</v>
      </c>
      <c r="G697" s="7" t="s">
        <v>1590</v>
      </c>
      <c r="H697" s="18" t="s">
        <v>81</v>
      </c>
      <c r="I697" s="4" t="s">
        <v>362</v>
      </c>
      <c r="J697" s="9">
        <v>43013</v>
      </c>
      <c r="K697" s="9" t="s">
        <v>3488</v>
      </c>
      <c r="L697" s="9" t="s">
        <v>3488</v>
      </c>
      <c r="M697" s="9">
        <v>43013</v>
      </c>
      <c r="N697" s="9">
        <v>45291</v>
      </c>
      <c r="O697" s="7" t="s">
        <v>59</v>
      </c>
      <c r="P697" s="7" t="s">
        <v>3611</v>
      </c>
      <c r="Q697" s="4" t="s">
        <v>1586</v>
      </c>
      <c r="R697" s="10">
        <v>27000</v>
      </c>
      <c r="S697" s="11">
        <v>27000</v>
      </c>
      <c r="T697" s="4" t="s">
        <v>43</v>
      </c>
      <c r="U697" s="13" t="s">
        <v>3229</v>
      </c>
      <c r="V697" s="4" t="s">
        <v>3230</v>
      </c>
      <c r="W697" s="3"/>
    </row>
    <row r="698" spans="1:23" ht="14.25" customHeight="1" x14ac:dyDescent="0.25">
      <c r="A698" s="8">
        <v>691</v>
      </c>
      <c r="B698" s="7" t="s">
        <v>77</v>
      </c>
      <c r="C698" s="7" t="s">
        <v>131</v>
      </c>
      <c r="D698" s="7" t="s">
        <v>1591</v>
      </c>
      <c r="E698" s="15" t="s">
        <v>3718</v>
      </c>
      <c r="F698" s="15" t="s">
        <v>28</v>
      </c>
      <c r="G698" s="7" t="s">
        <v>1592</v>
      </c>
      <c r="H698" s="18" t="s">
        <v>81</v>
      </c>
      <c r="I698" s="4" t="s">
        <v>362</v>
      </c>
      <c r="J698" s="9">
        <v>43013</v>
      </c>
      <c r="K698" s="9" t="s">
        <v>3488</v>
      </c>
      <c r="L698" s="9" t="s">
        <v>3488</v>
      </c>
      <c r="M698" s="9">
        <v>43013</v>
      </c>
      <c r="N698" s="9">
        <v>45657</v>
      </c>
      <c r="O698" s="7" t="s">
        <v>59</v>
      </c>
      <c r="P698" s="7" t="s">
        <v>3611</v>
      </c>
      <c r="Q698" s="4" t="s">
        <v>1593</v>
      </c>
      <c r="R698" s="10">
        <v>12622</v>
      </c>
      <c r="S698" s="11">
        <v>12622</v>
      </c>
      <c r="T698" s="4" t="s">
        <v>43</v>
      </c>
      <c r="U698" s="13" t="s">
        <v>3229</v>
      </c>
      <c r="V698" s="4" t="s">
        <v>3230</v>
      </c>
      <c r="W698" s="3"/>
    </row>
    <row r="699" spans="1:23" ht="14.25" customHeight="1" x14ac:dyDescent="0.25">
      <c r="A699" s="8">
        <v>692</v>
      </c>
      <c r="B699" s="7" t="s">
        <v>77</v>
      </c>
      <c r="C699" s="7" t="s">
        <v>131</v>
      </c>
      <c r="D699" s="7" t="s">
        <v>1594</v>
      </c>
      <c r="E699" s="15" t="s">
        <v>3718</v>
      </c>
      <c r="F699" s="15" t="s">
        <v>28</v>
      </c>
      <c r="G699" s="7" t="s">
        <v>1595</v>
      </c>
      <c r="H699" s="18" t="s">
        <v>81</v>
      </c>
      <c r="I699" s="4" t="s">
        <v>362</v>
      </c>
      <c r="J699" s="9">
        <v>43013</v>
      </c>
      <c r="K699" s="9" t="s">
        <v>3488</v>
      </c>
      <c r="L699" s="9" t="s">
        <v>3488</v>
      </c>
      <c r="M699" s="9">
        <v>43013</v>
      </c>
      <c r="N699" s="9">
        <v>45657</v>
      </c>
      <c r="O699" s="7" t="s">
        <v>59</v>
      </c>
      <c r="P699" s="7" t="s">
        <v>3611</v>
      </c>
      <c r="Q699" s="4" t="s">
        <v>1586</v>
      </c>
      <c r="R699" s="10">
        <v>205000</v>
      </c>
      <c r="S699" s="11">
        <v>205000</v>
      </c>
      <c r="T699" s="4" t="s">
        <v>43</v>
      </c>
      <c r="U699" s="13" t="s">
        <v>3229</v>
      </c>
      <c r="V699" s="4" t="s">
        <v>3230</v>
      </c>
      <c r="W699" s="3"/>
    </row>
    <row r="700" spans="1:23" ht="14.25" customHeight="1" x14ac:dyDescent="0.25">
      <c r="A700" s="8">
        <v>693</v>
      </c>
      <c r="B700" s="7" t="s">
        <v>77</v>
      </c>
      <c r="C700" s="7" t="s">
        <v>131</v>
      </c>
      <c r="D700" s="7" t="s">
        <v>1596</v>
      </c>
      <c r="E700" s="15" t="s">
        <v>3712</v>
      </c>
      <c r="F700" s="15" t="s">
        <v>137</v>
      </c>
      <c r="G700" s="7" t="s">
        <v>1597</v>
      </c>
      <c r="H700" s="18" t="s">
        <v>81</v>
      </c>
      <c r="I700" s="4" t="s">
        <v>41</v>
      </c>
      <c r="J700" s="9">
        <v>43013</v>
      </c>
      <c r="K700" s="9" t="s">
        <v>3488</v>
      </c>
      <c r="L700" s="9" t="s">
        <v>3488</v>
      </c>
      <c r="M700" s="9">
        <v>43013</v>
      </c>
      <c r="N700" s="9">
        <v>45291</v>
      </c>
      <c r="O700" s="7" t="s">
        <v>59</v>
      </c>
      <c r="P700" s="7" t="s">
        <v>1533</v>
      </c>
      <c r="Q700" s="4" t="s">
        <v>1548</v>
      </c>
      <c r="R700" s="10">
        <v>47514</v>
      </c>
      <c r="S700" s="11">
        <v>55143</v>
      </c>
      <c r="T700" s="4" t="s">
        <v>43</v>
      </c>
      <c r="U700" s="13" t="s">
        <v>3229</v>
      </c>
      <c r="V700" s="4" t="s">
        <v>3230</v>
      </c>
      <c r="W700" s="3"/>
    </row>
    <row r="701" spans="1:23" ht="14.25" customHeight="1" x14ac:dyDescent="0.25">
      <c r="A701" s="8">
        <v>694</v>
      </c>
      <c r="B701" s="7" t="s">
        <v>77</v>
      </c>
      <c r="C701" s="7" t="s">
        <v>131</v>
      </c>
      <c r="D701" s="7" t="s">
        <v>1598</v>
      </c>
      <c r="E701" s="15" t="s">
        <v>3712</v>
      </c>
      <c r="F701" s="15" t="s">
        <v>28</v>
      </c>
      <c r="G701" s="7" t="s">
        <v>1599</v>
      </c>
      <c r="H701" s="18" t="s">
        <v>81</v>
      </c>
      <c r="I701" s="4" t="s">
        <v>362</v>
      </c>
      <c r="J701" s="9">
        <v>43013</v>
      </c>
      <c r="K701" s="9" t="s">
        <v>3488</v>
      </c>
      <c r="L701" s="9" t="s">
        <v>3488</v>
      </c>
      <c r="M701" s="9">
        <v>43013</v>
      </c>
      <c r="N701" s="9">
        <v>45657</v>
      </c>
      <c r="O701" s="7" t="s">
        <v>59</v>
      </c>
      <c r="P701" s="7" t="s">
        <v>1533</v>
      </c>
      <c r="Q701" s="4" t="s">
        <v>1548</v>
      </c>
      <c r="R701" s="10">
        <v>47128</v>
      </c>
      <c r="S701" s="11">
        <v>36204</v>
      </c>
      <c r="T701" s="4" t="s">
        <v>43</v>
      </c>
      <c r="U701" s="13" t="s">
        <v>3231</v>
      </c>
      <c r="V701" s="4" t="s">
        <v>3230</v>
      </c>
      <c r="W701" s="3"/>
    </row>
    <row r="702" spans="1:23" ht="14.25" customHeight="1" x14ac:dyDescent="0.25">
      <c r="A702" s="8">
        <v>695</v>
      </c>
      <c r="B702" s="7" t="s">
        <v>77</v>
      </c>
      <c r="C702" s="7" t="s">
        <v>131</v>
      </c>
      <c r="D702" s="7" t="s">
        <v>1600</v>
      </c>
      <c r="E702" s="15" t="s">
        <v>3712</v>
      </c>
      <c r="F702" s="15" t="s">
        <v>28</v>
      </c>
      <c r="G702" s="7" t="s">
        <v>1601</v>
      </c>
      <c r="H702" s="18" t="s">
        <v>81</v>
      </c>
      <c r="I702" s="4" t="s">
        <v>362</v>
      </c>
      <c r="J702" s="9">
        <v>43013</v>
      </c>
      <c r="K702" s="9" t="s">
        <v>3488</v>
      </c>
      <c r="L702" s="9" t="s">
        <v>3488</v>
      </c>
      <c r="M702" s="9">
        <v>43012</v>
      </c>
      <c r="N702" s="9">
        <v>45657</v>
      </c>
      <c r="O702" s="7" t="s">
        <v>59</v>
      </c>
      <c r="P702" s="7" t="s">
        <v>1533</v>
      </c>
      <c r="Q702" s="4" t="s">
        <v>1548</v>
      </c>
      <c r="R702" s="10">
        <v>17670</v>
      </c>
      <c r="S702" s="11">
        <v>55144</v>
      </c>
      <c r="T702" s="4" t="s">
        <v>43</v>
      </c>
      <c r="U702" s="13" t="s">
        <v>3232</v>
      </c>
      <c r="V702" s="4" t="s">
        <v>3230</v>
      </c>
      <c r="W702" s="3"/>
    </row>
    <row r="703" spans="1:23" ht="14.25" customHeight="1" x14ac:dyDescent="0.25">
      <c r="A703" s="8">
        <v>696</v>
      </c>
      <c r="B703" s="7" t="s">
        <v>77</v>
      </c>
      <c r="C703" s="7" t="s">
        <v>131</v>
      </c>
      <c r="D703" s="7" t="s">
        <v>1602</v>
      </c>
      <c r="E703" s="15" t="s">
        <v>3712</v>
      </c>
      <c r="F703" s="15" t="s">
        <v>28</v>
      </c>
      <c r="G703" s="7" t="s">
        <v>1603</v>
      </c>
      <c r="H703" s="18" t="s">
        <v>81</v>
      </c>
      <c r="I703" s="4" t="s">
        <v>362</v>
      </c>
      <c r="J703" s="9">
        <v>43013</v>
      </c>
      <c r="K703" s="9" t="s">
        <v>3488</v>
      </c>
      <c r="L703" s="9" t="s">
        <v>3488</v>
      </c>
      <c r="M703" s="9">
        <v>43013</v>
      </c>
      <c r="N703" s="9">
        <v>46752</v>
      </c>
      <c r="O703" s="7" t="s">
        <v>59</v>
      </c>
      <c r="P703" s="7" t="s">
        <v>1533</v>
      </c>
      <c r="Q703" s="4" t="s">
        <v>1604</v>
      </c>
      <c r="R703" s="10">
        <v>117024</v>
      </c>
      <c r="S703" s="11">
        <v>117024</v>
      </c>
      <c r="T703" s="4" t="s">
        <v>43</v>
      </c>
      <c r="U703" s="13" t="s">
        <v>3229</v>
      </c>
      <c r="V703" s="4" t="s">
        <v>3230</v>
      </c>
      <c r="W703" s="3"/>
    </row>
    <row r="704" spans="1:23" ht="14.25" customHeight="1" x14ac:dyDescent="0.25">
      <c r="A704" s="8">
        <v>697</v>
      </c>
      <c r="B704" s="7" t="s">
        <v>77</v>
      </c>
      <c r="C704" s="7" t="s">
        <v>131</v>
      </c>
      <c r="D704" s="7" t="s">
        <v>1605</v>
      </c>
      <c r="E704" s="15" t="s">
        <v>3712</v>
      </c>
      <c r="F704" s="15" t="s">
        <v>137</v>
      </c>
      <c r="G704" s="7" t="s">
        <v>1606</v>
      </c>
      <c r="H704" s="18" t="s">
        <v>81</v>
      </c>
      <c r="I704" s="4" t="s">
        <v>362</v>
      </c>
      <c r="J704" s="9">
        <v>43012</v>
      </c>
      <c r="K704" s="9" t="s">
        <v>3488</v>
      </c>
      <c r="L704" s="9" t="s">
        <v>3488</v>
      </c>
      <c r="M704" s="9">
        <v>43013</v>
      </c>
      <c r="N704" s="9">
        <v>45291</v>
      </c>
      <c r="O704" s="7" t="s">
        <v>59</v>
      </c>
      <c r="P704" s="7" t="s">
        <v>1533</v>
      </c>
      <c r="Q704" s="4" t="s">
        <v>1607</v>
      </c>
      <c r="R704" s="10">
        <v>550000</v>
      </c>
      <c r="S704" s="11">
        <v>550000</v>
      </c>
      <c r="T704" s="4" t="s">
        <v>43</v>
      </c>
      <c r="U704" s="13" t="s">
        <v>3229</v>
      </c>
      <c r="V704" s="4" t="s">
        <v>3230</v>
      </c>
      <c r="W704" s="3"/>
    </row>
    <row r="705" spans="1:23" ht="14.25" customHeight="1" x14ac:dyDescent="0.25">
      <c r="A705" s="8">
        <v>698</v>
      </c>
      <c r="B705" s="7" t="s">
        <v>77</v>
      </c>
      <c r="C705" s="7" t="s">
        <v>131</v>
      </c>
      <c r="D705" s="7" t="s">
        <v>1608</v>
      </c>
      <c r="E705" s="15" t="s">
        <v>3712</v>
      </c>
      <c r="F705" s="15" t="s">
        <v>28</v>
      </c>
      <c r="G705" s="7" t="s">
        <v>1609</v>
      </c>
      <c r="H705" s="18" t="s">
        <v>81</v>
      </c>
      <c r="I705" s="4" t="s">
        <v>41</v>
      </c>
      <c r="J705" s="9">
        <v>43244</v>
      </c>
      <c r="K705" s="9" t="s">
        <v>3488</v>
      </c>
      <c r="L705" s="9" t="s">
        <v>3488</v>
      </c>
      <c r="M705" s="9">
        <v>43244</v>
      </c>
      <c r="N705" s="9">
        <v>45801</v>
      </c>
      <c r="O705" s="7" t="s">
        <v>59</v>
      </c>
      <c r="P705" s="7" t="s">
        <v>1533</v>
      </c>
      <c r="Q705" s="4" t="s">
        <v>1610</v>
      </c>
      <c r="R705" s="10">
        <v>18000</v>
      </c>
      <c r="S705" s="11">
        <v>18000</v>
      </c>
      <c r="T705" s="4" t="s">
        <v>43</v>
      </c>
      <c r="U705" s="13" t="s">
        <v>3229</v>
      </c>
      <c r="V705" s="4" t="s">
        <v>3230</v>
      </c>
      <c r="W705" s="3"/>
    </row>
    <row r="706" spans="1:23" ht="14.25" customHeight="1" x14ac:dyDescent="0.25">
      <c r="A706" s="8">
        <v>699</v>
      </c>
      <c r="B706" s="7" t="s">
        <v>77</v>
      </c>
      <c r="C706" s="7" t="s">
        <v>131</v>
      </c>
      <c r="D706" s="7" t="s">
        <v>1611</v>
      </c>
      <c r="E706" s="15" t="s">
        <v>3712</v>
      </c>
      <c r="F706" s="15" t="s">
        <v>28</v>
      </c>
      <c r="G706" s="7" t="s">
        <v>241</v>
      </c>
      <c r="H706" s="18" t="s">
        <v>81</v>
      </c>
      <c r="I706" s="4" t="s">
        <v>362</v>
      </c>
      <c r="J706" s="9">
        <v>43244</v>
      </c>
      <c r="K706" s="9" t="s">
        <v>3488</v>
      </c>
      <c r="L706" s="9" t="s">
        <v>3488</v>
      </c>
      <c r="M706" s="9">
        <v>43244</v>
      </c>
      <c r="N706" s="9">
        <v>45801</v>
      </c>
      <c r="O706" s="7" t="s">
        <v>59</v>
      </c>
      <c r="P706" s="7" t="s">
        <v>1533</v>
      </c>
      <c r="Q706" s="4" t="s">
        <v>1612</v>
      </c>
      <c r="R706" s="10">
        <v>72000</v>
      </c>
      <c r="S706" s="11">
        <v>72000</v>
      </c>
      <c r="T706" s="4" t="s">
        <v>43</v>
      </c>
      <c r="U706" s="13" t="s">
        <v>3229</v>
      </c>
      <c r="V706" s="4" t="s">
        <v>3230</v>
      </c>
      <c r="W706" s="3"/>
    </row>
    <row r="707" spans="1:23" ht="14.25" customHeight="1" x14ac:dyDescent="0.25">
      <c r="A707" s="8">
        <v>700</v>
      </c>
      <c r="B707" s="7" t="s">
        <v>77</v>
      </c>
      <c r="C707" s="7" t="s">
        <v>131</v>
      </c>
      <c r="D707" s="7" t="s">
        <v>1613</v>
      </c>
      <c r="E707" s="15" t="s">
        <v>3712</v>
      </c>
      <c r="F707" s="15" t="s">
        <v>28</v>
      </c>
      <c r="G707" s="7" t="s">
        <v>241</v>
      </c>
      <c r="H707" s="18" t="s">
        <v>81</v>
      </c>
      <c r="I707" s="4" t="s">
        <v>41</v>
      </c>
      <c r="J707" s="9">
        <v>43244</v>
      </c>
      <c r="K707" s="9" t="s">
        <v>3488</v>
      </c>
      <c r="L707" s="9" t="s">
        <v>3488</v>
      </c>
      <c r="M707" s="9">
        <v>43244</v>
      </c>
      <c r="N707" s="9">
        <v>45801</v>
      </c>
      <c r="O707" s="7" t="s">
        <v>59</v>
      </c>
      <c r="P707" s="7" t="s">
        <v>1533</v>
      </c>
      <c r="Q707" s="4" t="s">
        <v>1616</v>
      </c>
      <c r="R707" s="10">
        <v>40000</v>
      </c>
      <c r="S707" s="11">
        <v>40000</v>
      </c>
      <c r="T707" s="4" t="s">
        <v>43</v>
      </c>
      <c r="U707" s="13" t="s">
        <v>3233</v>
      </c>
      <c r="V707" s="4" t="s">
        <v>3234</v>
      </c>
      <c r="W707" s="3"/>
    </row>
    <row r="708" spans="1:23" ht="14.25" customHeight="1" x14ac:dyDescent="0.25">
      <c r="A708" s="8">
        <v>701</v>
      </c>
      <c r="B708" s="7" t="s">
        <v>77</v>
      </c>
      <c r="C708" s="7" t="s">
        <v>131</v>
      </c>
      <c r="D708" s="7" t="s">
        <v>1614</v>
      </c>
      <c r="E708" s="15" t="s">
        <v>3712</v>
      </c>
      <c r="F708" s="15" t="s">
        <v>28</v>
      </c>
      <c r="G708" s="7" t="s">
        <v>1615</v>
      </c>
      <c r="H708" s="18" t="s">
        <v>81</v>
      </c>
      <c r="I708" s="4" t="s">
        <v>41</v>
      </c>
      <c r="J708" s="9">
        <v>43699</v>
      </c>
      <c r="K708" s="9" t="s">
        <v>3488</v>
      </c>
      <c r="L708" s="9" t="s">
        <v>3488</v>
      </c>
      <c r="M708" s="9">
        <v>43699</v>
      </c>
      <c r="N708" s="9">
        <v>46250</v>
      </c>
      <c r="O708" s="7" t="s">
        <v>59</v>
      </c>
      <c r="P708" s="7" t="s">
        <v>1533</v>
      </c>
      <c r="Q708" s="4" t="s">
        <v>1616</v>
      </c>
      <c r="R708" s="10">
        <v>120000</v>
      </c>
      <c r="S708" s="11">
        <v>120000</v>
      </c>
      <c r="T708" s="4" t="s">
        <v>43</v>
      </c>
      <c r="U708" s="13" t="s">
        <v>1533</v>
      </c>
      <c r="V708" s="4" t="s">
        <v>3235</v>
      </c>
      <c r="W708" s="3"/>
    </row>
    <row r="709" spans="1:23" ht="14.25" customHeight="1" x14ac:dyDescent="0.25">
      <c r="A709" s="8">
        <v>702</v>
      </c>
      <c r="B709" s="7" t="s">
        <v>77</v>
      </c>
      <c r="C709" s="7" t="s">
        <v>131</v>
      </c>
      <c r="D709" s="7" t="s">
        <v>1617</v>
      </c>
      <c r="E709" s="15" t="s">
        <v>3712</v>
      </c>
      <c r="F709" s="15" t="s">
        <v>28</v>
      </c>
      <c r="G709" s="7" t="s">
        <v>1567</v>
      </c>
      <c r="H709" s="18" t="s">
        <v>81</v>
      </c>
      <c r="I709" s="4" t="s">
        <v>362</v>
      </c>
      <c r="J709" s="9">
        <v>43844</v>
      </c>
      <c r="K709" s="9" t="s">
        <v>3488</v>
      </c>
      <c r="L709" s="9" t="s">
        <v>3488</v>
      </c>
      <c r="M709" s="9">
        <v>43844</v>
      </c>
      <c r="N709" s="9">
        <v>45671</v>
      </c>
      <c r="O709" s="7" t="s">
        <v>59</v>
      </c>
      <c r="P709" s="7" t="s">
        <v>3612</v>
      </c>
      <c r="Q709" s="4" t="s">
        <v>1618</v>
      </c>
      <c r="R709" s="10">
        <v>306461</v>
      </c>
      <c r="S709" s="11">
        <v>306461</v>
      </c>
      <c r="T709" s="4" t="s">
        <v>43</v>
      </c>
      <c r="U709" s="13" t="s">
        <v>1533</v>
      </c>
      <c r="V709" s="4" t="s">
        <v>3236</v>
      </c>
      <c r="W709" s="3"/>
    </row>
    <row r="710" spans="1:23" ht="14.25" customHeight="1" x14ac:dyDescent="0.25">
      <c r="A710" s="8">
        <v>703</v>
      </c>
      <c r="B710" s="7" t="s">
        <v>77</v>
      </c>
      <c r="C710" s="7" t="s">
        <v>131</v>
      </c>
      <c r="D710" s="7" t="s">
        <v>1619</v>
      </c>
      <c r="E710" s="15" t="s">
        <v>3712</v>
      </c>
      <c r="F710" s="15" t="s">
        <v>28</v>
      </c>
      <c r="G710" s="7" t="s">
        <v>1620</v>
      </c>
      <c r="H710" s="18" t="s">
        <v>81</v>
      </c>
      <c r="I710" s="4" t="s">
        <v>41</v>
      </c>
      <c r="J710" s="9">
        <v>43973</v>
      </c>
      <c r="K710" s="9" t="s">
        <v>3488</v>
      </c>
      <c r="L710" s="9" t="s">
        <v>3488</v>
      </c>
      <c r="M710" s="9">
        <v>43973</v>
      </c>
      <c r="N710" s="9">
        <v>45799</v>
      </c>
      <c r="O710" s="7" t="s">
        <v>59</v>
      </c>
      <c r="P710" s="7" t="s">
        <v>1533</v>
      </c>
      <c r="Q710" s="4" t="s">
        <v>1621</v>
      </c>
      <c r="R710" s="10">
        <v>117000</v>
      </c>
      <c r="S710" s="11">
        <v>117000</v>
      </c>
      <c r="T710" s="4" t="s">
        <v>43</v>
      </c>
      <c r="U710" s="13" t="s">
        <v>3237</v>
      </c>
      <c r="V710" s="4"/>
      <c r="W710" s="3"/>
    </row>
    <row r="711" spans="1:23" ht="14.25" customHeight="1" x14ac:dyDescent="0.25">
      <c r="A711" s="8">
        <v>704</v>
      </c>
      <c r="B711" s="7" t="s">
        <v>77</v>
      </c>
      <c r="C711" s="7" t="s">
        <v>131</v>
      </c>
      <c r="D711" s="7" t="s">
        <v>1622</v>
      </c>
      <c r="E711" s="15" t="s">
        <v>3712</v>
      </c>
      <c r="F711" s="15" t="s">
        <v>28</v>
      </c>
      <c r="G711" s="7" t="s">
        <v>167</v>
      </c>
      <c r="H711" s="18" t="s">
        <v>81</v>
      </c>
      <c r="I711" s="4" t="s">
        <v>41</v>
      </c>
      <c r="J711" s="9">
        <v>44071</v>
      </c>
      <c r="K711" s="9">
        <v>44082</v>
      </c>
      <c r="L711" s="9">
        <v>44104</v>
      </c>
      <c r="M711" s="9" t="s">
        <v>3496</v>
      </c>
      <c r="N711" s="9" t="s">
        <v>3497</v>
      </c>
      <c r="O711" s="7" t="s">
        <v>48</v>
      </c>
      <c r="P711" s="7" t="s">
        <v>1533</v>
      </c>
      <c r="Q711" s="4" t="s">
        <v>1623</v>
      </c>
      <c r="R711" s="10">
        <v>69033</v>
      </c>
      <c r="S711" s="11">
        <v>69033</v>
      </c>
      <c r="T711" s="4" t="s">
        <v>43</v>
      </c>
      <c r="U711" s="13" t="s">
        <v>1533</v>
      </c>
      <c r="V711" s="4"/>
      <c r="W711" s="3"/>
    </row>
    <row r="712" spans="1:23" ht="14.25" customHeight="1" x14ac:dyDescent="0.25">
      <c r="A712" s="8">
        <v>705</v>
      </c>
      <c r="B712" s="7" t="s">
        <v>77</v>
      </c>
      <c r="C712" s="7" t="s">
        <v>131</v>
      </c>
      <c r="D712" s="7" t="s">
        <v>1624</v>
      </c>
      <c r="E712" s="15" t="s">
        <v>3712</v>
      </c>
      <c r="F712" s="15" t="s">
        <v>28</v>
      </c>
      <c r="G712" s="7" t="s">
        <v>1625</v>
      </c>
      <c r="H712" s="18" t="s">
        <v>81</v>
      </c>
      <c r="I712" s="4" t="s">
        <v>41</v>
      </c>
      <c r="J712" s="9">
        <v>44071</v>
      </c>
      <c r="K712" s="9" t="s">
        <v>3488</v>
      </c>
      <c r="L712" s="9" t="s">
        <v>3488</v>
      </c>
      <c r="M712" s="9">
        <v>44082</v>
      </c>
      <c r="N712" s="9">
        <v>46658</v>
      </c>
      <c r="O712" s="7" t="s">
        <v>48</v>
      </c>
      <c r="P712" s="7" t="s">
        <v>1533</v>
      </c>
      <c r="Q712" s="4" t="s">
        <v>1626</v>
      </c>
      <c r="R712" s="10">
        <v>200000</v>
      </c>
      <c r="S712" s="11">
        <v>200000</v>
      </c>
      <c r="T712" s="4" t="s">
        <v>43</v>
      </c>
      <c r="U712" s="13" t="s">
        <v>3233</v>
      </c>
      <c r="V712" s="4" t="s">
        <v>3234</v>
      </c>
      <c r="W712" s="3"/>
    </row>
    <row r="713" spans="1:23" ht="14.25" customHeight="1" x14ac:dyDescent="0.25">
      <c r="A713" s="8">
        <v>706</v>
      </c>
      <c r="B713" s="7" t="s">
        <v>77</v>
      </c>
      <c r="C713" s="7" t="s">
        <v>131</v>
      </c>
      <c r="D713" s="7" t="s">
        <v>1627</v>
      </c>
      <c r="E713" s="15" t="s">
        <v>3712</v>
      </c>
      <c r="F713" s="15" t="s">
        <v>28</v>
      </c>
      <c r="G713" s="7" t="s">
        <v>1628</v>
      </c>
      <c r="H713" s="18" t="s">
        <v>81</v>
      </c>
      <c r="I713" s="4" t="s">
        <v>41</v>
      </c>
      <c r="J713" s="9">
        <v>44225</v>
      </c>
      <c r="K713" s="9">
        <v>44235</v>
      </c>
      <c r="L713" s="9">
        <v>44270</v>
      </c>
      <c r="M713" s="9">
        <v>44225</v>
      </c>
      <c r="N713" s="9">
        <v>46781</v>
      </c>
      <c r="O713" s="7" t="s">
        <v>48</v>
      </c>
      <c r="P713" s="7" t="s">
        <v>1533</v>
      </c>
      <c r="Q713" s="4" t="s">
        <v>1626</v>
      </c>
      <c r="R713" s="10">
        <v>58500</v>
      </c>
      <c r="S713" s="11">
        <v>58500</v>
      </c>
      <c r="T713" s="4" t="s">
        <v>43</v>
      </c>
      <c r="U713" s="13" t="s">
        <v>3229</v>
      </c>
      <c r="V713" s="4" t="s">
        <v>3230</v>
      </c>
      <c r="W713" s="3"/>
    </row>
    <row r="714" spans="1:23" ht="14.25" customHeight="1" x14ac:dyDescent="0.25">
      <c r="A714" s="8">
        <v>707</v>
      </c>
      <c r="B714" s="7" t="s">
        <v>77</v>
      </c>
      <c r="C714" s="7" t="s">
        <v>131</v>
      </c>
      <c r="D714" s="7" t="s">
        <v>1629</v>
      </c>
      <c r="E714" s="15" t="s">
        <v>3712</v>
      </c>
      <c r="F714" s="15" t="s">
        <v>28</v>
      </c>
      <c r="G714" s="7" t="s">
        <v>1630</v>
      </c>
      <c r="H714" s="18" t="s">
        <v>81</v>
      </c>
      <c r="I714" s="4" t="s">
        <v>41</v>
      </c>
      <c r="J714" s="9">
        <v>44225</v>
      </c>
      <c r="K714" s="9" t="s">
        <v>3488</v>
      </c>
      <c r="L714" s="9" t="s">
        <v>3488</v>
      </c>
      <c r="M714" s="9">
        <v>44232</v>
      </c>
      <c r="N714" s="9">
        <v>46058</v>
      </c>
      <c r="O714" s="7" t="s">
        <v>48</v>
      </c>
      <c r="P714" s="7" t="s">
        <v>3613</v>
      </c>
      <c r="Q714" s="4" t="s">
        <v>1631</v>
      </c>
      <c r="R714" s="10">
        <v>78094</v>
      </c>
      <c r="S714" s="11">
        <v>78094</v>
      </c>
      <c r="T714" s="4" t="s">
        <v>43</v>
      </c>
      <c r="U714" s="13"/>
      <c r="V714" s="4"/>
      <c r="W714" s="3"/>
    </row>
    <row r="715" spans="1:23" ht="14.25" customHeight="1" x14ac:dyDescent="0.25">
      <c r="A715" s="8">
        <v>708</v>
      </c>
      <c r="B715" s="7" t="s">
        <v>77</v>
      </c>
      <c r="C715" s="7" t="s">
        <v>131</v>
      </c>
      <c r="D715" s="7" t="s">
        <v>1632</v>
      </c>
      <c r="E715" s="15" t="s">
        <v>3712</v>
      </c>
      <c r="F715" s="15" t="s">
        <v>28</v>
      </c>
      <c r="G715" s="7" t="s">
        <v>1633</v>
      </c>
      <c r="H715" s="18" t="s">
        <v>81</v>
      </c>
      <c r="I715" s="4" t="s">
        <v>41</v>
      </c>
      <c r="J715" s="9">
        <v>44354</v>
      </c>
      <c r="K715" s="9" t="s">
        <v>3488</v>
      </c>
      <c r="L715" s="9" t="s">
        <v>3488</v>
      </c>
      <c r="M715" s="9">
        <v>44354</v>
      </c>
      <c r="N715" s="9">
        <v>48006</v>
      </c>
      <c r="O715" s="7" t="s">
        <v>48</v>
      </c>
      <c r="P715" s="7" t="s">
        <v>1533</v>
      </c>
      <c r="Q715" s="4" t="s">
        <v>1621</v>
      </c>
      <c r="R715" s="10">
        <v>213000</v>
      </c>
      <c r="S715" s="11">
        <v>213000</v>
      </c>
      <c r="T715" s="4" t="s">
        <v>43</v>
      </c>
      <c r="U715" s="13"/>
      <c r="V715" s="4"/>
      <c r="W715" s="3"/>
    </row>
    <row r="716" spans="1:23" ht="14.25" customHeight="1" x14ac:dyDescent="0.25">
      <c r="A716" s="8">
        <v>709</v>
      </c>
      <c r="B716" s="7" t="s">
        <v>77</v>
      </c>
      <c r="C716" s="7" t="s">
        <v>131</v>
      </c>
      <c r="D716" s="7" t="s">
        <v>1634</v>
      </c>
      <c r="E716" s="15" t="s">
        <v>3712</v>
      </c>
      <c r="F716" s="15" t="s">
        <v>28</v>
      </c>
      <c r="G716" s="7" t="s">
        <v>682</v>
      </c>
      <c r="H716" s="18" t="s">
        <v>81</v>
      </c>
      <c r="I716" s="4" t="s">
        <v>41</v>
      </c>
      <c r="J716" s="9">
        <v>44474</v>
      </c>
      <c r="K716" s="9" t="s">
        <v>3498</v>
      </c>
      <c r="L716" s="9" t="s">
        <v>3499</v>
      </c>
      <c r="M716" s="9" t="s">
        <v>3500</v>
      </c>
      <c r="N716" s="9" t="s">
        <v>3501</v>
      </c>
      <c r="O716" s="7" t="s">
        <v>48</v>
      </c>
      <c r="P716" s="7" t="s">
        <v>1533</v>
      </c>
      <c r="Q716" s="4" t="s">
        <v>1635</v>
      </c>
      <c r="R716" s="10">
        <v>500000</v>
      </c>
      <c r="S716" s="11">
        <v>500000</v>
      </c>
      <c r="T716" s="4" t="s">
        <v>43</v>
      </c>
      <c r="U716" s="13" t="s">
        <v>3233</v>
      </c>
      <c r="V716" s="4"/>
      <c r="W716" s="3"/>
    </row>
    <row r="717" spans="1:23" ht="14.25" customHeight="1" x14ac:dyDescent="0.25">
      <c r="A717" s="8">
        <v>710</v>
      </c>
      <c r="B717" s="7" t="s">
        <v>77</v>
      </c>
      <c r="C717" s="7" t="s">
        <v>131</v>
      </c>
      <c r="D717" s="7" t="s">
        <v>1636</v>
      </c>
      <c r="E717" s="15" t="s">
        <v>3712</v>
      </c>
      <c r="F717" s="15" t="s">
        <v>28</v>
      </c>
      <c r="G717" s="7" t="s">
        <v>1637</v>
      </c>
      <c r="H717" s="18" t="s">
        <v>81</v>
      </c>
      <c r="I717" s="4" t="s">
        <v>41</v>
      </c>
      <c r="J717" s="9">
        <v>44544</v>
      </c>
      <c r="K717" s="9" t="s">
        <v>3502</v>
      </c>
      <c r="L717" s="9" t="s">
        <v>3503</v>
      </c>
      <c r="M717" s="9" t="s">
        <v>3504</v>
      </c>
      <c r="N717" s="9" t="s">
        <v>3505</v>
      </c>
      <c r="O717" s="7" t="s">
        <v>48</v>
      </c>
      <c r="P717" s="7" t="s">
        <v>1533</v>
      </c>
      <c r="Q717" s="4" t="s">
        <v>1638</v>
      </c>
      <c r="R717" s="10">
        <v>639300</v>
      </c>
      <c r="S717" s="11">
        <v>639300</v>
      </c>
      <c r="T717" s="4" t="s">
        <v>43</v>
      </c>
      <c r="U717" s="13" t="s">
        <v>3233</v>
      </c>
      <c r="V717" s="4"/>
      <c r="W717" s="3"/>
    </row>
    <row r="718" spans="1:23" ht="14.25" customHeight="1" x14ac:dyDescent="0.25">
      <c r="A718" s="8">
        <v>711</v>
      </c>
      <c r="B718" s="7" t="s">
        <v>77</v>
      </c>
      <c r="C718" s="7" t="s">
        <v>131</v>
      </c>
      <c r="D718" s="7" t="s">
        <v>1639</v>
      </c>
      <c r="E718" s="15" t="s">
        <v>3712</v>
      </c>
      <c r="F718" s="15" t="s">
        <v>28</v>
      </c>
      <c r="G718" s="7" t="s">
        <v>1640</v>
      </c>
      <c r="H718" s="18" t="s">
        <v>81</v>
      </c>
      <c r="I718" s="4" t="s">
        <v>41</v>
      </c>
      <c r="J718" s="9">
        <v>44517</v>
      </c>
      <c r="K718" s="9" t="s">
        <v>3506</v>
      </c>
      <c r="L718" s="9" t="s">
        <v>3506</v>
      </c>
      <c r="M718" s="9" t="s">
        <v>3507</v>
      </c>
      <c r="N718" s="9" t="s">
        <v>3508</v>
      </c>
      <c r="O718" s="7" t="s">
        <v>48</v>
      </c>
      <c r="P718" s="7" t="s">
        <v>1533</v>
      </c>
      <c r="Q718" s="4" t="s">
        <v>1641</v>
      </c>
      <c r="R718" s="10">
        <v>200000</v>
      </c>
      <c r="S718" s="11">
        <v>200000</v>
      </c>
      <c r="T718" s="4" t="s">
        <v>43</v>
      </c>
      <c r="U718" s="13" t="s">
        <v>3233</v>
      </c>
      <c r="V718" s="4"/>
      <c r="W718" s="3"/>
    </row>
    <row r="719" spans="1:23" ht="14.25" customHeight="1" x14ac:dyDescent="0.25">
      <c r="A719" s="8">
        <v>712</v>
      </c>
      <c r="B719" s="7" t="s">
        <v>77</v>
      </c>
      <c r="C719" s="7" t="s">
        <v>131</v>
      </c>
      <c r="D719" s="7" t="s">
        <v>1642</v>
      </c>
      <c r="E719" s="15" t="s">
        <v>3712</v>
      </c>
      <c r="F719" s="15" t="s">
        <v>28</v>
      </c>
      <c r="G719" s="7" t="s">
        <v>1643</v>
      </c>
      <c r="H719" s="18" t="s">
        <v>81</v>
      </c>
      <c r="I719" s="4" t="s">
        <v>362</v>
      </c>
      <c r="J719" s="9">
        <v>44517</v>
      </c>
      <c r="K719" s="9">
        <v>44526</v>
      </c>
      <c r="L719" s="9">
        <v>44592</v>
      </c>
      <c r="M719" s="9">
        <v>44592</v>
      </c>
      <c r="N719" s="9">
        <v>48178</v>
      </c>
      <c r="O719" s="7" t="s">
        <v>59</v>
      </c>
      <c r="P719" s="7" t="s">
        <v>1533</v>
      </c>
      <c r="Q719" s="4" t="s">
        <v>1644</v>
      </c>
      <c r="R719" s="10">
        <v>460000</v>
      </c>
      <c r="S719" s="11">
        <v>460000</v>
      </c>
      <c r="T719" s="4" t="s">
        <v>43</v>
      </c>
      <c r="U719" s="13" t="s">
        <v>3233</v>
      </c>
      <c r="V719" s="4"/>
      <c r="W719" s="3"/>
    </row>
    <row r="720" spans="1:23" ht="14.25" customHeight="1" x14ac:dyDescent="0.25">
      <c r="A720" s="8">
        <v>713</v>
      </c>
      <c r="B720" s="7" t="s">
        <v>77</v>
      </c>
      <c r="C720" s="7" t="s">
        <v>131</v>
      </c>
      <c r="D720" s="7" t="s">
        <v>1645</v>
      </c>
      <c r="E720" s="15" t="s">
        <v>3712</v>
      </c>
      <c r="F720" s="15" t="s">
        <v>28</v>
      </c>
      <c r="G720" s="7" t="s">
        <v>682</v>
      </c>
      <c r="H720" s="18" t="s">
        <v>58</v>
      </c>
      <c r="I720" s="4" t="s">
        <v>53</v>
      </c>
      <c r="J720" s="9">
        <v>44517</v>
      </c>
      <c r="K720" s="9" t="s">
        <v>3506</v>
      </c>
      <c r="L720" s="9" t="s">
        <v>3506</v>
      </c>
      <c r="M720" s="9" t="s">
        <v>3500</v>
      </c>
      <c r="N720" s="9" t="s">
        <v>3501</v>
      </c>
      <c r="O720" s="7" t="s">
        <v>59</v>
      </c>
      <c r="P720" s="7" t="s">
        <v>1533</v>
      </c>
      <c r="Q720" s="4" t="s">
        <v>1568</v>
      </c>
      <c r="R720" s="10">
        <v>500000</v>
      </c>
      <c r="S720" s="11">
        <v>500000</v>
      </c>
      <c r="T720" s="4" t="s">
        <v>43</v>
      </c>
      <c r="U720" s="13" t="s">
        <v>3233</v>
      </c>
      <c r="V720" s="4"/>
      <c r="W720" s="3"/>
    </row>
    <row r="721" spans="1:23" ht="14.25" customHeight="1" x14ac:dyDescent="0.25">
      <c r="A721" s="8">
        <v>714</v>
      </c>
      <c r="B721" s="7" t="s">
        <v>77</v>
      </c>
      <c r="C721" s="7" t="s">
        <v>131</v>
      </c>
      <c r="D721" s="7" t="s">
        <v>1646</v>
      </c>
      <c r="E721" s="15" t="s">
        <v>3712</v>
      </c>
      <c r="F721" s="15" t="s">
        <v>28</v>
      </c>
      <c r="G721" s="7" t="s">
        <v>1647</v>
      </c>
      <c r="H721" s="18" t="s">
        <v>75</v>
      </c>
      <c r="I721" s="4" t="s">
        <v>53</v>
      </c>
      <c r="J721" s="9">
        <v>44510</v>
      </c>
      <c r="K721" s="9" t="s">
        <v>3498</v>
      </c>
      <c r="L721" s="9" t="s">
        <v>3499</v>
      </c>
      <c r="M721" s="9" t="s">
        <v>3500</v>
      </c>
      <c r="N721" s="9" t="s">
        <v>3501</v>
      </c>
      <c r="O721" s="7" t="s">
        <v>59</v>
      </c>
      <c r="P721" s="7" t="s">
        <v>1533</v>
      </c>
      <c r="Q721" s="4" t="s">
        <v>1648</v>
      </c>
      <c r="R721" s="10">
        <v>119800</v>
      </c>
      <c r="S721" s="11">
        <v>119800</v>
      </c>
      <c r="T721" s="4" t="s">
        <v>43</v>
      </c>
      <c r="U721" s="13" t="s">
        <v>3233</v>
      </c>
      <c r="V721" s="4"/>
      <c r="W721" s="3"/>
    </row>
    <row r="722" spans="1:23" ht="14.25" customHeight="1" x14ac:dyDescent="0.25">
      <c r="A722" s="8">
        <v>715</v>
      </c>
      <c r="B722" s="7" t="s">
        <v>77</v>
      </c>
      <c r="C722" s="7" t="s">
        <v>131</v>
      </c>
      <c r="D722" s="7" t="s">
        <v>1649</v>
      </c>
      <c r="E722" s="15" t="s">
        <v>3712</v>
      </c>
      <c r="F722" s="15" t="s">
        <v>28</v>
      </c>
      <c r="G722" s="7" t="s">
        <v>277</v>
      </c>
      <c r="H722" s="18" t="s">
        <v>75</v>
      </c>
      <c r="I722" s="4" t="s">
        <v>53</v>
      </c>
      <c r="J722" s="9">
        <v>44608</v>
      </c>
      <c r="K722" s="9" t="s">
        <v>3509</v>
      </c>
      <c r="L722" s="9" t="s">
        <v>3509</v>
      </c>
      <c r="M722" s="9" t="s">
        <v>3491</v>
      </c>
      <c r="N722" s="9" t="s">
        <v>3491</v>
      </c>
      <c r="O722" s="7" t="s">
        <v>59</v>
      </c>
      <c r="P722" s="7" t="s">
        <v>1533</v>
      </c>
      <c r="Q722" s="4" t="s">
        <v>1650</v>
      </c>
      <c r="R722" s="10">
        <v>153400</v>
      </c>
      <c r="S722" s="11">
        <v>153400</v>
      </c>
      <c r="T722" s="4" t="s">
        <v>43</v>
      </c>
      <c r="U722" s="13"/>
      <c r="V722" s="4"/>
      <c r="W722" s="3"/>
    </row>
    <row r="723" spans="1:23" ht="14.25" customHeight="1" x14ac:dyDescent="0.25">
      <c r="A723" s="8">
        <v>716</v>
      </c>
      <c r="B723" s="7" t="s">
        <v>77</v>
      </c>
      <c r="C723" s="7" t="s">
        <v>131</v>
      </c>
      <c r="D723" s="7" t="s">
        <v>1651</v>
      </c>
      <c r="E723" s="15" t="s">
        <v>3712</v>
      </c>
      <c r="F723" s="15" t="s">
        <v>28</v>
      </c>
      <c r="G723" s="7" t="s">
        <v>682</v>
      </c>
      <c r="H723" s="18" t="s">
        <v>75</v>
      </c>
      <c r="I723" s="4" t="s">
        <v>53</v>
      </c>
      <c r="J723" s="9">
        <v>44837</v>
      </c>
      <c r="K723" s="9">
        <v>44893</v>
      </c>
      <c r="L723" s="9">
        <v>44893</v>
      </c>
      <c r="M723" s="9" t="s">
        <v>3492</v>
      </c>
      <c r="N723" s="9" t="s">
        <v>3492</v>
      </c>
      <c r="O723" s="7" t="s">
        <v>48</v>
      </c>
      <c r="P723" s="7" t="s">
        <v>1533</v>
      </c>
      <c r="Q723" s="4" t="s">
        <v>1652</v>
      </c>
      <c r="R723" s="10">
        <v>102171</v>
      </c>
      <c r="S723" s="11">
        <v>102171</v>
      </c>
      <c r="T723" s="4" t="s">
        <v>43</v>
      </c>
      <c r="U723" s="13"/>
      <c r="V723" s="4"/>
      <c r="W723" s="3"/>
    </row>
    <row r="724" spans="1:23" ht="14.25" customHeight="1" x14ac:dyDescent="0.25">
      <c r="A724" s="8">
        <v>717</v>
      </c>
      <c r="B724" s="7" t="s">
        <v>77</v>
      </c>
      <c r="C724" s="7" t="s">
        <v>131</v>
      </c>
      <c r="D724" s="7" t="s">
        <v>3096</v>
      </c>
      <c r="E724" s="15" t="s">
        <v>3711</v>
      </c>
      <c r="F724" s="15" t="s">
        <v>3453</v>
      </c>
      <c r="G724" s="7" t="s">
        <v>3097</v>
      </c>
      <c r="H724" s="18" t="s">
        <v>75</v>
      </c>
      <c r="I724" s="4" t="s">
        <v>53</v>
      </c>
      <c r="J724" s="9"/>
      <c r="K724" s="9"/>
      <c r="L724" s="9"/>
      <c r="M724" s="9"/>
      <c r="N724" s="9"/>
      <c r="O724" s="7" t="s">
        <v>48</v>
      </c>
      <c r="P724" s="7" t="s">
        <v>3102</v>
      </c>
      <c r="Q724" s="4"/>
      <c r="R724" s="10">
        <v>153013245</v>
      </c>
      <c r="S724" s="11"/>
      <c r="T724" s="4" t="s">
        <v>43</v>
      </c>
      <c r="U724" s="13"/>
      <c r="V724" s="4"/>
      <c r="W724" s="3"/>
    </row>
    <row r="725" spans="1:23" ht="14.25" customHeight="1" x14ac:dyDescent="0.25">
      <c r="A725" s="8">
        <v>718</v>
      </c>
      <c r="B725" s="7" t="s">
        <v>1653</v>
      </c>
      <c r="C725" s="7" t="s">
        <v>131</v>
      </c>
      <c r="D725" s="7" t="s">
        <v>1654</v>
      </c>
      <c r="E725" s="15" t="s">
        <v>3714</v>
      </c>
      <c r="F725" s="15" t="s">
        <v>28</v>
      </c>
      <c r="G725" s="7" t="s">
        <v>182</v>
      </c>
      <c r="H725" s="18" t="s">
        <v>75</v>
      </c>
      <c r="I725" s="4" t="s">
        <v>41</v>
      </c>
      <c r="J725" s="9">
        <v>42795</v>
      </c>
      <c r="K725" s="9">
        <v>43006</v>
      </c>
      <c r="L725" s="9">
        <v>43251</v>
      </c>
      <c r="M725" s="9">
        <v>43256</v>
      </c>
      <c r="N725" s="9">
        <v>49674</v>
      </c>
      <c r="O725" s="7" t="s">
        <v>371</v>
      </c>
      <c r="P725" s="7" t="s">
        <v>2907</v>
      </c>
      <c r="Q725" s="4" t="s">
        <v>2993</v>
      </c>
      <c r="R725" s="10">
        <v>223790.65</v>
      </c>
      <c r="S725" s="11">
        <v>223790.65</v>
      </c>
      <c r="T725" s="4" t="s">
        <v>315</v>
      </c>
      <c r="U725" s="13" t="s">
        <v>3238</v>
      </c>
      <c r="V725" s="4" t="s">
        <v>3239</v>
      </c>
      <c r="W725" s="3"/>
    </row>
    <row r="726" spans="1:23" ht="14.25" customHeight="1" x14ac:dyDescent="0.25">
      <c r="A726" s="8">
        <v>719</v>
      </c>
      <c r="B726" s="7" t="s">
        <v>1653</v>
      </c>
      <c r="C726" s="7" t="s">
        <v>131</v>
      </c>
      <c r="D726" s="7" t="s">
        <v>1656</v>
      </c>
      <c r="E726" s="15" t="s">
        <v>3711</v>
      </c>
      <c r="F726" s="15" t="s">
        <v>137</v>
      </c>
      <c r="G726" s="7" t="s">
        <v>1657</v>
      </c>
      <c r="H726" s="18" t="s">
        <v>75</v>
      </c>
      <c r="I726" s="4" t="s">
        <v>53</v>
      </c>
      <c r="J726" s="9">
        <v>42795</v>
      </c>
      <c r="K726" s="9">
        <v>42795</v>
      </c>
      <c r="L726" s="9">
        <v>43392</v>
      </c>
      <c r="M726" s="9">
        <v>43392</v>
      </c>
      <c r="N726" s="9">
        <v>44438</v>
      </c>
      <c r="O726" s="7" t="s">
        <v>59</v>
      </c>
      <c r="P726" s="7" t="s">
        <v>1655</v>
      </c>
      <c r="Q726" s="4" t="s">
        <v>1658</v>
      </c>
      <c r="R726" s="10">
        <v>35000</v>
      </c>
      <c r="S726" s="11">
        <v>35000</v>
      </c>
      <c r="T726" s="4" t="s">
        <v>35</v>
      </c>
      <c r="U726" s="13" t="s">
        <v>3238</v>
      </c>
      <c r="V726" s="4" t="s">
        <v>3239</v>
      </c>
      <c r="W726" s="3"/>
    </row>
    <row r="727" spans="1:23" ht="14.25" customHeight="1" x14ac:dyDescent="0.25">
      <c r="A727" s="8">
        <v>720</v>
      </c>
      <c r="B727" s="7" t="s">
        <v>1653</v>
      </c>
      <c r="C727" s="7" t="s">
        <v>131</v>
      </c>
      <c r="D727" s="7" t="s">
        <v>1659</v>
      </c>
      <c r="E727" s="15" t="s">
        <v>3714</v>
      </c>
      <c r="F727" s="15" t="s">
        <v>137</v>
      </c>
      <c r="G727" s="7" t="s">
        <v>1660</v>
      </c>
      <c r="H727" s="18" t="s">
        <v>75</v>
      </c>
      <c r="I727" s="4" t="s">
        <v>53</v>
      </c>
      <c r="J727" s="9">
        <v>42913</v>
      </c>
      <c r="K727" s="9">
        <v>42913</v>
      </c>
      <c r="L727" s="9">
        <v>43069</v>
      </c>
      <c r="M727" s="9">
        <v>43069</v>
      </c>
      <c r="N727" s="9">
        <v>44561</v>
      </c>
      <c r="O727" s="7" t="s">
        <v>48</v>
      </c>
      <c r="P727" s="7" t="s">
        <v>1655</v>
      </c>
      <c r="Q727" s="4" t="s">
        <v>1661</v>
      </c>
      <c r="R727" s="10">
        <v>405016.83</v>
      </c>
      <c r="S727" s="11">
        <v>355098.1</v>
      </c>
      <c r="T727" s="4" t="s">
        <v>315</v>
      </c>
      <c r="U727" s="13" t="s">
        <v>3238</v>
      </c>
      <c r="V727" s="4" t="s">
        <v>3239</v>
      </c>
      <c r="W727" s="3"/>
    </row>
    <row r="728" spans="1:23" ht="14.25" customHeight="1" x14ac:dyDescent="0.25">
      <c r="A728" s="8">
        <v>721</v>
      </c>
      <c r="B728" s="7" t="s">
        <v>1653</v>
      </c>
      <c r="C728" s="7" t="s">
        <v>131</v>
      </c>
      <c r="D728" s="7" t="s">
        <v>1662</v>
      </c>
      <c r="E728" s="15" t="s">
        <v>3714</v>
      </c>
      <c r="F728" s="15" t="s">
        <v>28</v>
      </c>
      <c r="G728" s="7" t="s">
        <v>176</v>
      </c>
      <c r="H728" s="18" t="s">
        <v>75</v>
      </c>
      <c r="I728" s="4" t="s">
        <v>53</v>
      </c>
      <c r="J728" s="9">
        <v>42937</v>
      </c>
      <c r="K728" s="9">
        <v>42943</v>
      </c>
      <c r="L728" s="9">
        <v>43115</v>
      </c>
      <c r="M728" s="9">
        <v>43116</v>
      </c>
      <c r="N728" s="9">
        <v>50245</v>
      </c>
      <c r="O728" s="7" t="s">
        <v>371</v>
      </c>
      <c r="P728" s="7" t="s">
        <v>2907</v>
      </c>
      <c r="Q728" s="4" t="s">
        <v>1663</v>
      </c>
      <c r="R728" s="10">
        <v>317219.09999999998</v>
      </c>
      <c r="S728" s="11">
        <v>317219.09999999998</v>
      </c>
      <c r="T728" s="4" t="s">
        <v>315</v>
      </c>
      <c r="U728" s="13" t="s">
        <v>3238</v>
      </c>
      <c r="V728" s="4" t="s">
        <v>3240</v>
      </c>
      <c r="W728" s="3"/>
    </row>
    <row r="729" spans="1:23" ht="14.25" customHeight="1" x14ac:dyDescent="0.25">
      <c r="A729" s="8">
        <v>722</v>
      </c>
      <c r="B729" s="7" t="s">
        <v>1653</v>
      </c>
      <c r="C729" s="7" t="s">
        <v>131</v>
      </c>
      <c r="D729" s="7" t="s">
        <v>1664</v>
      </c>
      <c r="E729" s="15" t="s">
        <v>3714</v>
      </c>
      <c r="F729" s="15" t="s">
        <v>112</v>
      </c>
      <c r="G729" s="7" t="s">
        <v>167</v>
      </c>
      <c r="H729" s="18" t="s">
        <v>75</v>
      </c>
      <c r="I729" s="4" t="s">
        <v>53</v>
      </c>
      <c r="J729" s="9">
        <v>43069</v>
      </c>
      <c r="K729" s="9">
        <v>43069</v>
      </c>
      <c r="L729" s="9" t="s">
        <v>46</v>
      </c>
      <c r="M729" s="9">
        <v>43144</v>
      </c>
      <c r="N729" s="9">
        <v>44308</v>
      </c>
      <c r="O729" s="7" t="s">
        <v>48</v>
      </c>
      <c r="P729" s="7" t="s">
        <v>1655</v>
      </c>
      <c r="Q729" s="4" t="s">
        <v>1665</v>
      </c>
      <c r="R729" s="10">
        <v>62989</v>
      </c>
      <c r="S729" s="11"/>
      <c r="T729" s="4" t="s">
        <v>43</v>
      </c>
      <c r="U729" s="13" t="s">
        <v>3238</v>
      </c>
      <c r="V729" s="4" t="s">
        <v>3240</v>
      </c>
      <c r="W729" s="3"/>
    </row>
    <row r="730" spans="1:23" ht="14.25" customHeight="1" x14ac:dyDescent="0.25">
      <c r="A730" s="8">
        <v>723</v>
      </c>
      <c r="B730" s="7" t="s">
        <v>1653</v>
      </c>
      <c r="C730" s="7" t="s">
        <v>131</v>
      </c>
      <c r="D730" s="7" t="s">
        <v>1666</v>
      </c>
      <c r="E730" s="15" t="s">
        <v>3711</v>
      </c>
      <c r="F730" s="15" t="s">
        <v>28</v>
      </c>
      <c r="G730" s="7" t="s">
        <v>1667</v>
      </c>
      <c r="H730" s="18" t="s">
        <v>75</v>
      </c>
      <c r="I730" s="4" t="s">
        <v>53</v>
      </c>
      <c r="J730" s="9">
        <v>43096</v>
      </c>
      <c r="K730" s="9">
        <v>43116</v>
      </c>
      <c r="L730" s="9">
        <v>43446</v>
      </c>
      <c r="M730" s="9">
        <v>43446</v>
      </c>
      <c r="N730" s="9">
        <v>46752</v>
      </c>
      <c r="O730" s="7" t="s">
        <v>371</v>
      </c>
      <c r="P730" s="7" t="s">
        <v>2907</v>
      </c>
      <c r="Q730" s="4" t="s">
        <v>1668</v>
      </c>
      <c r="R730" s="10">
        <v>320000</v>
      </c>
      <c r="S730" s="11">
        <v>320000</v>
      </c>
      <c r="T730" s="4" t="s">
        <v>315</v>
      </c>
      <c r="U730" s="13" t="s">
        <v>3238</v>
      </c>
      <c r="V730" s="4" t="s">
        <v>3239</v>
      </c>
      <c r="W730" s="3"/>
    </row>
    <row r="731" spans="1:23" ht="14.25" customHeight="1" x14ac:dyDescent="0.25">
      <c r="A731" s="8">
        <v>724</v>
      </c>
      <c r="B731" s="7" t="s">
        <v>1653</v>
      </c>
      <c r="C731" s="7" t="s">
        <v>131</v>
      </c>
      <c r="D731" s="7" t="s">
        <v>1669</v>
      </c>
      <c r="E731" s="15" t="s">
        <v>3714</v>
      </c>
      <c r="F731" s="15" t="s">
        <v>28</v>
      </c>
      <c r="G731" s="7" t="s">
        <v>1670</v>
      </c>
      <c r="H731" s="18" t="s">
        <v>75</v>
      </c>
      <c r="I731" s="4" t="s">
        <v>53</v>
      </c>
      <c r="J731" s="9">
        <v>43584</v>
      </c>
      <c r="K731" s="9" t="s">
        <v>2831</v>
      </c>
      <c r="L731" s="9">
        <v>44196</v>
      </c>
      <c r="M731" s="9" t="s">
        <v>2832</v>
      </c>
      <c r="N731" s="9">
        <v>54541</v>
      </c>
      <c r="O731" s="7" t="s">
        <v>371</v>
      </c>
      <c r="P731" s="7" t="s">
        <v>2908</v>
      </c>
      <c r="Q731" s="4" t="s">
        <v>1661</v>
      </c>
      <c r="R731" s="10">
        <v>840967.5</v>
      </c>
      <c r="S731" s="11">
        <v>840967.5</v>
      </c>
      <c r="T731" s="4" t="s">
        <v>315</v>
      </c>
      <c r="U731" s="13" t="s">
        <v>3238</v>
      </c>
      <c r="V731" s="4" t="s">
        <v>3239</v>
      </c>
      <c r="W731" s="3"/>
    </row>
    <row r="732" spans="1:23" ht="14.25" customHeight="1" x14ac:dyDescent="0.25">
      <c r="A732" s="8">
        <v>725</v>
      </c>
      <c r="B732" s="7" t="s">
        <v>1653</v>
      </c>
      <c r="C732" s="7" t="s">
        <v>131</v>
      </c>
      <c r="D732" s="7" t="s">
        <v>1671</v>
      </c>
      <c r="E732" s="15" t="s">
        <v>3714</v>
      </c>
      <c r="F732" s="15" t="s">
        <v>112</v>
      </c>
      <c r="G732" s="7" t="s">
        <v>239</v>
      </c>
      <c r="H732" s="18" t="s">
        <v>75</v>
      </c>
      <c r="I732" s="4" t="s">
        <v>53</v>
      </c>
      <c r="J732" s="9">
        <v>42823</v>
      </c>
      <c r="K732" s="9">
        <v>42823</v>
      </c>
      <c r="L732" s="9"/>
      <c r="M732" s="9"/>
      <c r="N732" s="9">
        <v>43724</v>
      </c>
      <c r="O732" s="7" t="s">
        <v>371</v>
      </c>
      <c r="P732" s="7" t="s">
        <v>1655</v>
      </c>
      <c r="Q732" s="4" t="s">
        <v>1672</v>
      </c>
      <c r="R732" s="10">
        <v>895600</v>
      </c>
      <c r="S732" s="11"/>
      <c r="T732" s="4" t="s">
        <v>315</v>
      </c>
      <c r="U732" s="13" t="s">
        <v>3238</v>
      </c>
      <c r="V732" s="4" t="s">
        <v>3239</v>
      </c>
      <c r="W732" s="3"/>
    </row>
    <row r="733" spans="1:23" ht="14.25" customHeight="1" x14ac:dyDescent="0.25">
      <c r="A733" s="8">
        <v>726</v>
      </c>
      <c r="B733" s="7" t="s">
        <v>1653</v>
      </c>
      <c r="C733" s="7" t="s">
        <v>131</v>
      </c>
      <c r="D733" s="7" t="s">
        <v>1673</v>
      </c>
      <c r="E733" s="15" t="s">
        <v>3714</v>
      </c>
      <c r="F733" s="15" t="s">
        <v>112</v>
      </c>
      <c r="G733" s="7" t="s">
        <v>239</v>
      </c>
      <c r="H733" s="18" t="s">
        <v>75</v>
      </c>
      <c r="I733" s="4" t="s">
        <v>53</v>
      </c>
      <c r="J733" s="9">
        <v>42823</v>
      </c>
      <c r="K733" s="9">
        <v>42823</v>
      </c>
      <c r="L733" s="9"/>
      <c r="M733" s="9"/>
      <c r="N733" s="9">
        <v>43724</v>
      </c>
      <c r="O733" s="7" t="s">
        <v>371</v>
      </c>
      <c r="P733" s="7" t="s">
        <v>1655</v>
      </c>
      <c r="Q733" s="4" t="s">
        <v>1672</v>
      </c>
      <c r="R733" s="10">
        <v>895600</v>
      </c>
      <c r="S733" s="11"/>
      <c r="T733" s="4" t="s">
        <v>315</v>
      </c>
      <c r="U733" s="13" t="s">
        <v>3238</v>
      </c>
      <c r="V733" s="4" t="s">
        <v>3239</v>
      </c>
      <c r="W733" s="3"/>
    </row>
    <row r="734" spans="1:23" ht="14.25" customHeight="1" x14ac:dyDescent="0.25">
      <c r="A734" s="8">
        <v>727</v>
      </c>
      <c r="B734" s="7" t="s">
        <v>1653</v>
      </c>
      <c r="C734" s="7" t="s">
        <v>131</v>
      </c>
      <c r="D734" s="7" t="s">
        <v>1674</v>
      </c>
      <c r="E734" s="15" t="s">
        <v>3714</v>
      </c>
      <c r="F734" s="15" t="s">
        <v>137</v>
      </c>
      <c r="G734" s="7" t="s">
        <v>193</v>
      </c>
      <c r="H734" s="18" t="s">
        <v>75</v>
      </c>
      <c r="I734" s="4" t="s">
        <v>53</v>
      </c>
      <c r="J734" s="9">
        <v>43278</v>
      </c>
      <c r="K734" s="9" t="s">
        <v>3488</v>
      </c>
      <c r="L734" s="9" t="s">
        <v>3488</v>
      </c>
      <c r="M734" s="9">
        <v>43606</v>
      </c>
      <c r="N734" s="9">
        <v>45433</v>
      </c>
      <c r="O734" s="7" t="s">
        <v>562</v>
      </c>
      <c r="P734" s="7" t="s">
        <v>1655</v>
      </c>
      <c r="Q734" s="4" t="s">
        <v>1675</v>
      </c>
      <c r="R734" s="10">
        <v>8272</v>
      </c>
      <c r="S734" s="11"/>
      <c r="T734" s="4" t="s">
        <v>315</v>
      </c>
      <c r="U734" s="13" t="s">
        <v>3238</v>
      </c>
      <c r="V734" s="4" t="s">
        <v>3239</v>
      </c>
      <c r="W734" s="3"/>
    </row>
    <row r="735" spans="1:23" ht="14.25" customHeight="1" x14ac:dyDescent="0.25">
      <c r="A735" s="8">
        <v>728</v>
      </c>
      <c r="B735" s="7" t="s">
        <v>1653</v>
      </c>
      <c r="C735" s="7" t="s">
        <v>131</v>
      </c>
      <c r="D735" s="7" t="s">
        <v>1676</v>
      </c>
      <c r="E735" s="15" t="s">
        <v>3714</v>
      </c>
      <c r="F735" s="15" t="s">
        <v>137</v>
      </c>
      <c r="G735" s="7" t="s">
        <v>193</v>
      </c>
      <c r="H735" s="18" t="s">
        <v>75</v>
      </c>
      <c r="I735" s="4" t="s">
        <v>53</v>
      </c>
      <c r="J735" s="9">
        <v>43278</v>
      </c>
      <c r="K735" s="9" t="s">
        <v>3488</v>
      </c>
      <c r="L735" s="9" t="s">
        <v>3488</v>
      </c>
      <c r="M735" s="9">
        <v>43606</v>
      </c>
      <c r="N735" s="9">
        <v>45433</v>
      </c>
      <c r="O735" s="7" t="s">
        <v>562</v>
      </c>
      <c r="P735" s="7" t="s">
        <v>1655</v>
      </c>
      <c r="Q735" s="4" t="s">
        <v>1677</v>
      </c>
      <c r="R735" s="10">
        <v>7567</v>
      </c>
      <c r="S735" s="11"/>
      <c r="T735" s="4" t="s">
        <v>315</v>
      </c>
      <c r="U735" s="13" t="s">
        <v>3238</v>
      </c>
      <c r="V735" s="4" t="s">
        <v>3239</v>
      </c>
      <c r="W735" s="3"/>
    </row>
    <row r="736" spans="1:23" ht="14.25" customHeight="1" x14ac:dyDescent="0.25">
      <c r="A736" s="8">
        <v>729</v>
      </c>
      <c r="B736" s="7" t="s">
        <v>1653</v>
      </c>
      <c r="C736" s="7" t="s">
        <v>131</v>
      </c>
      <c r="D736" s="7" t="s">
        <v>1678</v>
      </c>
      <c r="E736" s="15" t="s">
        <v>3714</v>
      </c>
      <c r="F736" s="15" t="s">
        <v>137</v>
      </c>
      <c r="G736" s="7" t="s">
        <v>1679</v>
      </c>
      <c r="H736" s="18" t="s">
        <v>75</v>
      </c>
      <c r="I736" s="4" t="s">
        <v>53</v>
      </c>
      <c r="J736" s="9">
        <v>43278</v>
      </c>
      <c r="K736" s="9" t="s">
        <v>3488</v>
      </c>
      <c r="L736" s="9" t="s">
        <v>3488</v>
      </c>
      <c r="M736" s="9">
        <v>43606</v>
      </c>
      <c r="N736" s="9">
        <v>45433</v>
      </c>
      <c r="O736" s="7" t="s">
        <v>562</v>
      </c>
      <c r="P736" s="7" t="s">
        <v>1655</v>
      </c>
      <c r="Q736" s="4" t="s">
        <v>1675</v>
      </c>
      <c r="R736" s="10">
        <v>9635</v>
      </c>
      <c r="S736" s="11"/>
      <c r="T736" s="4" t="s">
        <v>315</v>
      </c>
      <c r="U736" s="13" t="s">
        <v>3238</v>
      </c>
      <c r="V736" s="4" t="s">
        <v>3239</v>
      </c>
      <c r="W736" s="3"/>
    </row>
    <row r="737" spans="1:23" ht="14.25" customHeight="1" x14ac:dyDescent="0.25">
      <c r="A737" s="8">
        <v>730</v>
      </c>
      <c r="B737" s="7" t="s">
        <v>1653</v>
      </c>
      <c r="C737" s="7" t="s">
        <v>131</v>
      </c>
      <c r="D737" s="7" t="s">
        <v>1680</v>
      </c>
      <c r="E737" s="15" t="s">
        <v>3714</v>
      </c>
      <c r="F737" s="15" t="s">
        <v>137</v>
      </c>
      <c r="G737" s="7" t="s">
        <v>193</v>
      </c>
      <c r="H737" s="18" t="s">
        <v>75</v>
      </c>
      <c r="I737" s="4" t="s">
        <v>53</v>
      </c>
      <c r="J737" s="9">
        <v>43278</v>
      </c>
      <c r="K737" s="9" t="s">
        <v>3488</v>
      </c>
      <c r="L737" s="9" t="s">
        <v>3488</v>
      </c>
      <c r="M737" s="9">
        <v>43606</v>
      </c>
      <c r="N737" s="9">
        <v>45433</v>
      </c>
      <c r="O737" s="7" t="s">
        <v>562</v>
      </c>
      <c r="P737" s="7" t="s">
        <v>1655</v>
      </c>
      <c r="Q737" s="4" t="s">
        <v>1675</v>
      </c>
      <c r="R737" s="10">
        <v>10246</v>
      </c>
      <c r="S737" s="11"/>
      <c r="T737" s="4" t="s">
        <v>315</v>
      </c>
      <c r="U737" s="13" t="s">
        <v>3238</v>
      </c>
      <c r="V737" s="4" t="s">
        <v>3239</v>
      </c>
      <c r="W737" s="3"/>
    </row>
    <row r="738" spans="1:23" ht="14.25" customHeight="1" x14ac:dyDescent="0.25">
      <c r="A738" s="8">
        <v>731</v>
      </c>
      <c r="B738" s="7" t="s">
        <v>1653</v>
      </c>
      <c r="C738" s="7" t="s">
        <v>131</v>
      </c>
      <c r="D738" s="7" t="s">
        <v>1681</v>
      </c>
      <c r="E738" s="15" t="s">
        <v>3714</v>
      </c>
      <c r="F738" s="15" t="s">
        <v>137</v>
      </c>
      <c r="G738" s="7" t="s">
        <v>193</v>
      </c>
      <c r="H738" s="18" t="s">
        <v>75</v>
      </c>
      <c r="I738" s="4" t="s">
        <v>53</v>
      </c>
      <c r="J738" s="9">
        <v>43278</v>
      </c>
      <c r="K738" s="9" t="s">
        <v>3488</v>
      </c>
      <c r="L738" s="9" t="s">
        <v>3488</v>
      </c>
      <c r="M738" s="9">
        <v>43606</v>
      </c>
      <c r="N738" s="9">
        <v>45433</v>
      </c>
      <c r="O738" s="7" t="s">
        <v>562</v>
      </c>
      <c r="P738" s="7" t="s">
        <v>1655</v>
      </c>
      <c r="Q738" s="4" t="s">
        <v>1677</v>
      </c>
      <c r="R738" s="10">
        <v>9071</v>
      </c>
      <c r="S738" s="11"/>
      <c r="T738" s="4" t="s">
        <v>315</v>
      </c>
      <c r="U738" s="13" t="s">
        <v>3238</v>
      </c>
      <c r="V738" s="4" t="s">
        <v>3239</v>
      </c>
      <c r="W738" s="3"/>
    </row>
    <row r="739" spans="1:23" ht="14.25" customHeight="1" x14ac:dyDescent="0.25">
      <c r="A739" s="8">
        <v>732</v>
      </c>
      <c r="B739" s="7" t="s">
        <v>1653</v>
      </c>
      <c r="C739" s="7" t="s">
        <v>131</v>
      </c>
      <c r="D739" s="7" t="s">
        <v>1682</v>
      </c>
      <c r="E739" s="15" t="s">
        <v>3714</v>
      </c>
      <c r="F739" s="15" t="s">
        <v>112</v>
      </c>
      <c r="G739" s="7" t="s">
        <v>193</v>
      </c>
      <c r="H739" s="18" t="s">
        <v>75</v>
      </c>
      <c r="I739" s="4" t="s">
        <v>53</v>
      </c>
      <c r="J739" s="9">
        <v>43278</v>
      </c>
      <c r="K739" s="9" t="s">
        <v>3488</v>
      </c>
      <c r="L739" s="9" t="s">
        <v>3488</v>
      </c>
      <c r="M739" s="9"/>
      <c r="N739" s="9">
        <v>43734</v>
      </c>
      <c r="O739" s="7" t="s">
        <v>562</v>
      </c>
      <c r="P739" s="7" t="s">
        <v>1655</v>
      </c>
      <c r="Q739" s="4" t="s">
        <v>1683</v>
      </c>
      <c r="R739" s="10">
        <v>10020</v>
      </c>
      <c r="S739" s="11"/>
      <c r="T739" s="4" t="s">
        <v>315</v>
      </c>
      <c r="U739" s="13" t="s">
        <v>3238</v>
      </c>
      <c r="V739" s="4" t="s">
        <v>3239</v>
      </c>
      <c r="W739" s="3"/>
    </row>
    <row r="740" spans="1:23" ht="14.25" customHeight="1" x14ac:dyDescent="0.25">
      <c r="A740" s="8">
        <v>733</v>
      </c>
      <c r="B740" s="7" t="s">
        <v>1653</v>
      </c>
      <c r="C740" s="7" t="s">
        <v>131</v>
      </c>
      <c r="D740" s="7" t="s">
        <v>1684</v>
      </c>
      <c r="E740" s="15" t="s">
        <v>3714</v>
      </c>
      <c r="F740" s="15" t="s">
        <v>112</v>
      </c>
      <c r="G740" s="7" t="s">
        <v>193</v>
      </c>
      <c r="H740" s="18" t="s">
        <v>75</v>
      </c>
      <c r="I740" s="4" t="s">
        <v>53</v>
      </c>
      <c r="J740" s="9">
        <v>43278</v>
      </c>
      <c r="K740" s="9">
        <v>43278</v>
      </c>
      <c r="L740" s="9"/>
      <c r="M740" s="9"/>
      <c r="N740" s="9">
        <v>43780</v>
      </c>
      <c r="O740" s="7" t="s">
        <v>562</v>
      </c>
      <c r="P740" s="7" t="s">
        <v>1655</v>
      </c>
      <c r="Q740" s="4" t="s">
        <v>1677</v>
      </c>
      <c r="R740" s="10">
        <v>18060</v>
      </c>
      <c r="S740" s="11"/>
      <c r="T740" s="4" t="s">
        <v>315</v>
      </c>
      <c r="U740" s="13" t="s">
        <v>3238</v>
      </c>
      <c r="V740" s="4" t="s">
        <v>3239</v>
      </c>
      <c r="W740" s="3"/>
    </row>
    <row r="741" spans="1:23" ht="14.25" customHeight="1" x14ac:dyDescent="0.25">
      <c r="A741" s="8">
        <v>734</v>
      </c>
      <c r="B741" s="7" t="s">
        <v>1653</v>
      </c>
      <c r="C741" s="7" t="s">
        <v>131</v>
      </c>
      <c r="D741" s="7" t="s">
        <v>1685</v>
      </c>
      <c r="E741" s="15" t="s">
        <v>3714</v>
      </c>
      <c r="F741" s="15" t="s">
        <v>137</v>
      </c>
      <c r="G741" s="7" t="s">
        <v>182</v>
      </c>
      <c r="H741" s="18" t="s">
        <v>75</v>
      </c>
      <c r="I741" s="4" t="s">
        <v>53</v>
      </c>
      <c r="J741" s="9">
        <v>43278</v>
      </c>
      <c r="K741" s="9" t="s">
        <v>3488</v>
      </c>
      <c r="L741" s="9" t="s">
        <v>3488</v>
      </c>
      <c r="M741" s="9">
        <v>43606</v>
      </c>
      <c r="N741" s="9">
        <v>45433</v>
      </c>
      <c r="O741" s="7" t="s">
        <v>562</v>
      </c>
      <c r="P741" s="7" t="s">
        <v>1655</v>
      </c>
      <c r="Q741" s="4" t="s">
        <v>1677</v>
      </c>
      <c r="R741" s="10">
        <v>15510</v>
      </c>
      <c r="S741" s="11"/>
      <c r="T741" s="4" t="s">
        <v>315</v>
      </c>
      <c r="U741" s="13" t="s">
        <v>3238</v>
      </c>
      <c r="V741" s="4" t="s">
        <v>3239</v>
      </c>
      <c r="W741" s="3"/>
    </row>
    <row r="742" spans="1:23" ht="14.25" customHeight="1" x14ac:dyDescent="0.25">
      <c r="A742" s="8">
        <v>735</v>
      </c>
      <c r="B742" s="7" t="s">
        <v>1653</v>
      </c>
      <c r="C742" s="7" t="s">
        <v>131</v>
      </c>
      <c r="D742" s="7" t="s">
        <v>1686</v>
      </c>
      <c r="E742" s="15" t="s">
        <v>3714</v>
      </c>
      <c r="F742" s="15" t="s">
        <v>137</v>
      </c>
      <c r="G742" s="7" t="s">
        <v>170</v>
      </c>
      <c r="H742" s="18" t="s">
        <v>75</v>
      </c>
      <c r="I742" s="4" t="s">
        <v>53</v>
      </c>
      <c r="J742" s="9">
        <v>43278</v>
      </c>
      <c r="K742" s="9" t="s">
        <v>3488</v>
      </c>
      <c r="L742" s="9" t="s">
        <v>3488</v>
      </c>
      <c r="M742" s="9">
        <v>43606</v>
      </c>
      <c r="N742" s="9">
        <v>45433</v>
      </c>
      <c r="O742" s="7" t="s">
        <v>562</v>
      </c>
      <c r="P742" s="7" t="s">
        <v>1655</v>
      </c>
      <c r="Q742" s="4" t="s">
        <v>1675</v>
      </c>
      <c r="R742" s="10">
        <v>11985</v>
      </c>
      <c r="S742" s="11"/>
      <c r="T742" s="4" t="s">
        <v>315</v>
      </c>
      <c r="U742" s="13" t="s">
        <v>3238</v>
      </c>
      <c r="V742" s="4" t="s">
        <v>3239</v>
      </c>
      <c r="W742" s="3"/>
    </row>
    <row r="743" spans="1:23" ht="14.25" customHeight="1" x14ac:dyDescent="0.25">
      <c r="A743" s="8">
        <v>736</v>
      </c>
      <c r="B743" s="7" t="s">
        <v>1653</v>
      </c>
      <c r="C743" s="7" t="s">
        <v>131</v>
      </c>
      <c r="D743" s="7" t="s">
        <v>1687</v>
      </c>
      <c r="E743" s="15" t="s">
        <v>3714</v>
      </c>
      <c r="F743" s="15" t="s">
        <v>137</v>
      </c>
      <c r="G743" s="7" t="s">
        <v>1688</v>
      </c>
      <c r="H743" s="18" t="s">
        <v>81</v>
      </c>
      <c r="I743" s="4" t="s">
        <v>41</v>
      </c>
      <c r="J743" s="9">
        <v>43278</v>
      </c>
      <c r="K743" s="9" t="s">
        <v>3488</v>
      </c>
      <c r="L743" s="9" t="s">
        <v>3488</v>
      </c>
      <c r="M743" s="9">
        <v>43606</v>
      </c>
      <c r="N743" s="9">
        <v>45433</v>
      </c>
      <c r="O743" s="7" t="s">
        <v>562</v>
      </c>
      <c r="P743" s="7" t="s">
        <v>1655</v>
      </c>
      <c r="Q743" s="4" t="s">
        <v>1675</v>
      </c>
      <c r="R743" s="10">
        <v>6533</v>
      </c>
      <c r="S743" s="11"/>
      <c r="T743" s="4" t="s">
        <v>315</v>
      </c>
      <c r="U743" s="13" t="s">
        <v>3238</v>
      </c>
      <c r="V743" s="4" t="s">
        <v>3239</v>
      </c>
      <c r="W743" s="3"/>
    </row>
    <row r="744" spans="1:23" ht="14.25" customHeight="1" x14ac:dyDescent="0.25">
      <c r="A744" s="8">
        <v>737</v>
      </c>
      <c r="B744" s="7" t="s">
        <v>1653</v>
      </c>
      <c r="C744" s="7" t="s">
        <v>131</v>
      </c>
      <c r="D744" s="7" t="s">
        <v>1689</v>
      </c>
      <c r="E744" s="15" t="s">
        <v>3714</v>
      </c>
      <c r="F744" s="15" t="s">
        <v>137</v>
      </c>
      <c r="G744" s="7" t="s">
        <v>1688</v>
      </c>
      <c r="H744" s="18" t="s">
        <v>81</v>
      </c>
      <c r="I744" s="4" t="s">
        <v>53</v>
      </c>
      <c r="J744" s="9">
        <v>43278</v>
      </c>
      <c r="K744" s="9" t="s">
        <v>3488</v>
      </c>
      <c r="L744" s="9" t="s">
        <v>3488</v>
      </c>
      <c r="M744" s="9">
        <v>43606</v>
      </c>
      <c r="N744" s="9">
        <v>45433</v>
      </c>
      <c r="O744" s="7" t="s">
        <v>562</v>
      </c>
      <c r="P744" s="7" t="s">
        <v>1655</v>
      </c>
      <c r="Q744" s="4" t="s">
        <v>1690</v>
      </c>
      <c r="R744" s="10">
        <v>7614</v>
      </c>
      <c r="S744" s="11"/>
      <c r="T744" s="4" t="s">
        <v>315</v>
      </c>
      <c r="U744" s="13" t="s">
        <v>3238</v>
      </c>
      <c r="V744" s="4" t="s">
        <v>3239</v>
      </c>
      <c r="W744" s="3"/>
    </row>
    <row r="745" spans="1:23" ht="14.25" customHeight="1" x14ac:dyDescent="0.25">
      <c r="A745" s="8">
        <v>738</v>
      </c>
      <c r="B745" s="7" t="s">
        <v>1653</v>
      </c>
      <c r="C745" s="7" t="s">
        <v>131</v>
      </c>
      <c r="D745" s="7" t="s">
        <v>1691</v>
      </c>
      <c r="E745" s="15" t="s">
        <v>3714</v>
      </c>
      <c r="F745" s="15" t="s">
        <v>112</v>
      </c>
      <c r="G745" s="7" t="s">
        <v>1688</v>
      </c>
      <c r="H745" s="18" t="s">
        <v>81</v>
      </c>
      <c r="I745" s="4" t="s">
        <v>53</v>
      </c>
      <c r="J745" s="9">
        <v>43278</v>
      </c>
      <c r="K745" s="9" t="s">
        <v>3488</v>
      </c>
      <c r="L745" s="9" t="s">
        <v>3488</v>
      </c>
      <c r="M745" s="9">
        <v>43606</v>
      </c>
      <c r="N745" s="9">
        <v>45433</v>
      </c>
      <c r="O745" s="7" t="s">
        <v>562</v>
      </c>
      <c r="P745" s="7" t="s">
        <v>1655</v>
      </c>
      <c r="Q745" s="4" t="s">
        <v>1690</v>
      </c>
      <c r="R745" s="10">
        <v>7614</v>
      </c>
      <c r="S745" s="11"/>
      <c r="T745" s="4" t="s">
        <v>315</v>
      </c>
      <c r="U745" s="13" t="s">
        <v>3238</v>
      </c>
      <c r="V745" s="4" t="s">
        <v>3239</v>
      </c>
      <c r="W745" s="3"/>
    </row>
    <row r="746" spans="1:23" ht="14.25" customHeight="1" x14ac:dyDescent="0.25">
      <c r="A746" s="8">
        <v>739</v>
      </c>
      <c r="B746" s="7" t="s">
        <v>1653</v>
      </c>
      <c r="C746" s="7" t="s">
        <v>131</v>
      </c>
      <c r="D746" s="7" t="s">
        <v>1692</v>
      </c>
      <c r="E746" s="15" t="s">
        <v>3714</v>
      </c>
      <c r="F746" s="15" t="s">
        <v>112</v>
      </c>
      <c r="G746" s="7" t="s">
        <v>1693</v>
      </c>
      <c r="H746" s="18" t="s">
        <v>81</v>
      </c>
      <c r="I746" s="4" t="s">
        <v>53</v>
      </c>
      <c r="J746" s="9">
        <v>43278</v>
      </c>
      <c r="K746" s="9" t="s">
        <v>3488</v>
      </c>
      <c r="L746" s="9" t="s">
        <v>3488</v>
      </c>
      <c r="M746" s="9"/>
      <c r="N746" s="9">
        <v>44287</v>
      </c>
      <c r="O746" s="7" t="s">
        <v>562</v>
      </c>
      <c r="P746" s="7" t="s">
        <v>1655</v>
      </c>
      <c r="Q746" s="4" t="s">
        <v>1690</v>
      </c>
      <c r="R746" s="10">
        <v>11460</v>
      </c>
      <c r="S746" s="11"/>
      <c r="T746" s="4" t="s">
        <v>315</v>
      </c>
      <c r="U746" s="13" t="s">
        <v>3238</v>
      </c>
      <c r="V746" s="4" t="s">
        <v>3239</v>
      </c>
      <c r="W746" s="3"/>
    </row>
    <row r="747" spans="1:23" ht="14.25" customHeight="1" x14ac:dyDescent="0.25">
      <c r="A747" s="8">
        <v>740</v>
      </c>
      <c r="B747" s="7" t="s">
        <v>1653</v>
      </c>
      <c r="C747" s="7" t="s">
        <v>131</v>
      </c>
      <c r="D747" s="7" t="s">
        <v>1694</v>
      </c>
      <c r="E747" s="15" t="s">
        <v>3712</v>
      </c>
      <c r="F747" s="15" t="s">
        <v>137</v>
      </c>
      <c r="G747" s="7" t="s">
        <v>1695</v>
      </c>
      <c r="H747" s="18" t="s">
        <v>81</v>
      </c>
      <c r="I747" s="4" t="s">
        <v>53</v>
      </c>
      <c r="J747" s="9">
        <v>42804</v>
      </c>
      <c r="K747" s="9" t="s">
        <v>2830</v>
      </c>
      <c r="L747" s="9" t="s">
        <v>2830</v>
      </c>
      <c r="M747" s="9">
        <v>42804</v>
      </c>
      <c r="N747" s="9">
        <v>45657</v>
      </c>
      <c r="O747" s="7" t="s">
        <v>562</v>
      </c>
      <c r="P747" s="7" t="s">
        <v>1696</v>
      </c>
      <c r="Q747" s="4" t="s">
        <v>1697</v>
      </c>
      <c r="R747" s="10">
        <v>41139.300000000003</v>
      </c>
      <c r="S747" s="11"/>
      <c r="T747" s="4" t="s">
        <v>43</v>
      </c>
      <c r="U747" s="13" t="s">
        <v>3241</v>
      </c>
      <c r="V747" s="4" t="s">
        <v>3242</v>
      </c>
      <c r="W747" s="3"/>
    </row>
    <row r="748" spans="1:23" ht="14.25" customHeight="1" x14ac:dyDescent="0.25">
      <c r="A748" s="8">
        <v>741</v>
      </c>
      <c r="B748" s="7" t="s">
        <v>1653</v>
      </c>
      <c r="C748" s="7" t="s">
        <v>131</v>
      </c>
      <c r="D748" s="7" t="s">
        <v>1698</v>
      </c>
      <c r="E748" s="15" t="s">
        <v>3712</v>
      </c>
      <c r="F748" s="15" t="s">
        <v>137</v>
      </c>
      <c r="G748" s="7" t="s">
        <v>1699</v>
      </c>
      <c r="H748" s="18" t="s">
        <v>81</v>
      </c>
      <c r="I748" s="4" t="s">
        <v>53</v>
      </c>
      <c r="J748" s="9">
        <v>43276</v>
      </c>
      <c r="K748" s="9">
        <v>43276</v>
      </c>
      <c r="L748" s="9"/>
      <c r="M748" s="9"/>
      <c r="N748" s="9">
        <v>44926</v>
      </c>
      <c r="O748" s="7" t="s">
        <v>48</v>
      </c>
      <c r="P748" s="7" t="s">
        <v>1696</v>
      </c>
      <c r="Q748" s="4" t="s">
        <v>1700</v>
      </c>
      <c r="R748" s="10">
        <v>63336</v>
      </c>
      <c r="S748" s="11">
        <v>63336</v>
      </c>
      <c r="T748" s="4" t="s">
        <v>35</v>
      </c>
      <c r="U748" s="13" t="s">
        <v>3243</v>
      </c>
      <c r="V748" s="4" t="s">
        <v>3242</v>
      </c>
      <c r="W748" s="3"/>
    </row>
    <row r="749" spans="1:23" ht="14.25" customHeight="1" x14ac:dyDescent="0.25">
      <c r="A749" s="8">
        <v>742</v>
      </c>
      <c r="B749" s="7" t="s">
        <v>1653</v>
      </c>
      <c r="C749" s="7" t="s">
        <v>131</v>
      </c>
      <c r="D749" s="7" t="s">
        <v>1701</v>
      </c>
      <c r="E749" s="15" t="s">
        <v>3712</v>
      </c>
      <c r="F749" s="15" t="s">
        <v>112</v>
      </c>
      <c r="G749" s="7" t="s">
        <v>1702</v>
      </c>
      <c r="H749" s="18" t="s">
        <v>81</v>
      </c>
      <c r="I749" s="4" t="s">
        <v>53</v>
      </c>
      <c r="J749" s="9">
        <v>43276</v>
      </c>
      <c r="K749" s="9">
        <v>43276</v>
      </c>
      <c r="L749" s="9"/>
      <c r="M749" s="9"/>
      <c r="N749" s="9">
        <v>43763</v>
      </c>
      <c r="O749" s="7" t="s">
        <v>562</v>
      </c>
      <c r="P749" s="7" t="s">
        <v>1696</v>
      </c>
      <c r="Q749" s="4" t="s">
        <v>1703</v>
      </c>
      <c r="R749" s="10">
        <v>491.9</v>
      </c>
      <c r="S749" s="11"/>
      <c r="T749" s="4" t="s">
        <v>315</v>
      </c>
      <c r="U749" s="13" t="s">
        <v>3244</v>
      </c>
      <c r="V749" s="4" t="s">
        <v>3242</v>
      </c>
      <c r="W749" s="3"/>
    </row>
    <row r="750" spans="1:23" ht="14.25" customHeight="1" x14ac:dyDescent="0.25">
      <c r="A750" s="8">
        <v>743</v>
      </c>
      <c r="B750" s="7" t="s">
        <v>1653</v>
      </c>
      <c r="C750" s="7" t="s">
        <v>131</v>
      </c>
      <c r="D750" s="7" t="s">
        <v>1704</v>
      </c>
      <c r="E750" s="15" t="s">
        <v>3712</v>
      </c>
      <c r="F750" s="15" t="s">
        <v>137</v>
      </c>
      <c r="G750" s="7" t="s">
        <v>1702</v>
      </c>
      <c r="H750" s="18" t="s">
        <v>81</v>
      </c>
      <c r="I750" s="4" t="s">
        <v>53</v>
      </c>
      <c r="J750" s="9">
        <v>43285</v>
      </c>
      <c r="K750" s="9" t="s">
        <v>3488</v>
      </c>
      <c r="L750" s="9" t="s">
        <v>3488</v>
      </c>
      <c r="M750" s="9">
        <v>44140</v>
      </c>
      <c r="N750" s="9">
        <v>45966</v>
      </c>
      <c r="O750" s="7" t="s">
        <v>562</v>
      </c>
      <c r="P750" s="7" t="s">
        <v>1696</v>
      </c>
      <c r="Q750" s="4" t="s">
        <v>1705</v>
      </c>
      <c r="R750" s="10">
        <v>942.8</v>
      </c>
      <c r="S750" s="11"/>
      <c r="T750" s="4" t="s">
        <v>315</v>
      </c>
      <c r="U750" s="13" t="s">
        <v>3245</v>
      </c>
      <c r="V750" s="4" t="s">
        <v>3242</v>
      </c>
      <c r="W750" s="3"/>
    </row>
    <row r="751" spans="1:23" ht="14.25" customHeight="1" x14ac:dyDescent="0.25">
      <c r="A751" s="8">
        <v>744</v>
      </c>
      <c r="B751" s="7" t="s">
        <v>1653</v>
      </c>
      <c r="C751" s="7" t="s">
        <v>131</v>
      </c>
      <c r="D751" s="7" t="s">
        <v>1706</v>
      </c>
      <c r="E751" s="15" t="s">
        <v>3712</v>
      </c>
      <c r="F751" s="15" t="s">
        <v>112</v>
      </c>
      <c r="G751" s="7" t="s">
        <v>1707</v>
      </c>
      <c r="H751" s="18" t="s">
        <v>81</v>
      </c>
      <c r="I751" s="4" t="s">
        <v>53</v>
      </c>
      <c r="J751" s="9">
        <v>43276</v>
      </c>
      <c r="K751" s="9">
        <v>43276</v>
      </c>
      <c r="L751" s="9"/>
      <c r="M751" s="9"/>
      <c r="N751" s="9">
        <v>43763</v>
      </c>
      <c r="O751" s="7" t="s">
        <v>562</v>
      </c>
      <c r="P751" s="7" t="s">
        <v>1696</v>
      </c>
      <c r="Q751" s="4" t="s">
        <v>1703</v>
      </c>
      <c r="R751" s="10">
        <v>21240</v>
      </c>
      <c r="S751" s="11"/>
      <c r="T751" s="4" t="s">
        <v>315</v>
      </c>
      <c r="U751" s="13" t="s">
        <v>3244</v>
      </c>
      <c r="V751" s="4" t="s">
        <v>3242</v>
      </c>
      <c r="W751" s="3"/>
    </row>
    <row r="752" spans="1:23" ht="14.25" customHeight="1" x14ac:dyDescent="0.25">
      <c r="A752" s="8">
        <v>745</v>
      </c>
      <c r="B752" s="7" t="s">
        <v>1653</v>
      </c>
      <c r="C752" s="7" t="s">
        <v>131</v>
      </c>
      <c r="D752" s="7" t="s">
        <v>1708</v>
      </c>
      <c r="E752" s="15" t="s">
        <v>3712</v>
      </c>
      <c r="F752" s="15" t="s">
        <v>28</v>
      </c>
      <c r="G752" s="7" t="s">
        <v>1709</v>
      </c>
      <c r="H752" s="18" t="s">
        <v>81</v>
      </c>
      <c r="I752" s="4" t="s">
        <v>53</v>
      </c>
      <c r="J752" s="9">
        <v>43276</v>
      </c>
      <c r="K752" s="9" t="s">
        <v>3488</v>
      </c>
      <c r="L752" s="9" t="s">
        <v>3488</v>
      </c>
      <c r="M752" s="9">
        <v>44140</v>
      </c>
      <c r="N752" s="9">
        <v>45966</v>
      </c>
      <c r="O752" s="7" t="s">
        <v>562</v>
      </c>
      <c r="P752" s="7" t="s">
        <v>1696</v>
      </c>
      <c r="Q752" s="4" t="s">
        <v>1703</v>
      </c>
      <c r="R752" s="10">
        <v>300.2</v>
      </c>
      <c r="S752" s="11"/>
      <c r="T752" s="4" t="s">
        <v>315</v>
      </c>
      <c r="U752" s="13" t="s">
        <v>3244</v>
      </c>
      <c r="V752" s="4" t="s">
        <v>3242</v>
      </c>
      <c r="W752" s="3"/>
    </row>
    <row r="753" spans="1:23" ht="14.25" customHeight="1" x14ac:dyDescent="0.25">
      <c r="A753" s="8">
        <v>746</v>
      </c>
      <c r="B753" s="7" t="s">
        <v>1653</v>
      </c>
      <c r="C753" s="7" t="s">
        <v>131</v>
      </c>
      <c r="D753" s="7" t="s">
        <v>1710</v>
      </c>
      <c r="E753" s="15" t="s">
        <v>3712</v>
      </c>
      <c r="F753" s="15" t="s">
        <v>112</v>
      </c>
      <c r="G753" s="7" t="s">
        <v>1702</v>
      </c>
      <c r="H753" s="18" t="s">
        <v>81</v>
      </c>
      <c r="I753" s="4" t="s">
        <v>53</v>
      </c>
      <c r="J753" s="9">
        <v>43276</v>
      </c>
      <c r="K753" s="9">
        <v>43276</v>
      </c>
      <c r="L753" s="9"/>
      <c r="M753" s="9"/>
      <c r="N753" s="9">
        <v>43763</v>
      </c>
      <c r="O753" s="7" t="s">
        <v>562</v>
      </c>
      <c r="P753" s="7" t="s">
        <v>1696</v>
      </c>
      <c r="Q753" s="4" t="s">
        <v>1703</v>
      </c>
      <c r="R753" s="10">
        <v>3900</v>
      </c>
      <c r="S753" s="11"/>
      <c r="T753" s="4" t="s">
        <v>315</v>
      </c>
      <c r="U753" s="13" t="s">
        <v>3246</v>
      </c>
      <c r="V753" s="4" t="s">
        <v>3242</v>
      </c>
      <c r="W753" s="3"/>
    </row>
    <row r="754" spans="1:23" ht="14.25" customHeight="1" x14ac:dyDescent="0.25">
      <c r="A754" s="8">
        <v>747</v>
      </c>
      <c r="B754" s="7" t="s">
        <v>1653</v>
      </c>
      <c r="C754" s="7" t="s">
        <v>131</v>
      </c>
      <c r="D754" s="7" t="s">
        <v>1711</v>
      </c>
      <c r="E754" s="15" t="s">
        <v>3712</v>
      </c>
      <c r="F754" s="15" t="s">
        <v>28</v>
      </c>
      <c r="G754" s="7" t="s">
        <v>1702</v>
      </c>
      <c r="H754" s="18" t="s">
        <v>81</v>
      </c>
      <c r="I754" s="4" t="s">
        <v>53</v>
      </c>
      <c r="J754" s="9">
        <v>43276</v>
      </c>
      <c r="K754" s="9" t="s">
        <v>3488</v>
      </c>
      <c r="L754" s="9" t="s">
        <v>3488</v>
      </c>
      <c r="M754" s="9" t="s">
        <v>3510</v>
      </c>
      <c r="N754" s="9">
        <v>45966</v>
      </c>
      <c r="O754" s="7" t="s">
        <v>562</v>
      </c>
      <c r="P754" s="7" t="s">
        <v>1696</v>
      </c>
      <c r="Q754" s="4" t="s">
        <v>1703</v>
      </c>
      <c r="R754" s="10">
        <v>875</v>
      </c>
      <c r="S754" s="11"/>
      <c r="T754" s="4" t="s">
        <v>315</v>
      </c>
      <c r="U754" s="13" t="s">
        <v>3244</v>
      </c>
      <c r="V754" s="4" t="s">
        <v>3242</v>
      </c>
      <c r="W754" s="3"/>
    </row>
    <row r="755" spans="1:23" ht="14.25" customHeight="1" x14ac:dyDescent="0.25">
      <c r="A755" s="8">
        <v>748</v>
      </c>
      <c r="B755" s="7" t="s">
        <v>1653</v>
      </c>
      <c r="C755" s="7" t="s">
        <v>131</v>
      </c>
      <c r="D755" s="7" t="s">
        <v>1712</v>
      </c>
      <c r="E755" s="15" t="s">
        <v>3712</v>
      </c>
      <c r="F755" s="15" t="s">
        <v>28</v>
      </c>
      <c r="G755" s="7" t="s">
        <v>1713</v>
      </c>
      <c r="H755" s="18" t="s">
        <v>312</v>
      </c>
      <c r="I755" s="4" t="s">
        <v>53</v>
      </c>
      <c r="J755" s="9">
        <v>43276</v>
      </c>
      <c r="K755" s="9" t="s">
        <v>3488</v>
      </c>
      <c r="L755" s="9" t="s">
        <v>3488</v>
      </c>
      <c r="M755" s="9">
        <v>44144</v>
      </c>
      <c r="N755" s="9">
        <v>45970</v>
      </c>
      <c r="O755" s="7" t="s">
        <v>562</v>
      </c>
      <c r="P755" s="7" t="s">
        <v>1696</v>
      </c>
      <c r="Q755" s="4" t="s">
        <v>1714</v>
      </c>
      <c r="R755" s="10">
        <v>10470</v>
      </c>
      <c r="S755" s="11"/>
      <c r="T755" s="4" t="s">
        <v>315</v>
      </c>
      <c r="U755" s="13" t="s">
        <v>3247</v>
      </c>
      <c r="V755" s="4" t="s">
        <v>3242</v>
      </c>
      <c r="W755" s="3"/>
    </row>
    <row r="756" spans="1:23" ht="14.25" customHeight="1" x14ac:dyDescent="0.25">
      <c r="A756" s="8">
        <v>749</v>
      </c>
      <c r="B756" s="7" t="s">
        <v>1653</v>
      </c>
      <c r="C756" s="7" t="s">
        <v>131</v>
      </c>
      <c r="D756" s="7" t="s">
        <v>1715</v>
      </c>
      <c r="E756" s="15" t="s">
        <v>3712</v>
      </c>
      <c r="F756" s="15" t="s">
        <v>137</v>
      </c>
      <c r="G756" s="7" t="s">
        <v>1716</v>
      </c>
      <c r="H756" s="18" t="s">
        <v>312</v>
      </c>
      <c r="I756" s="4" t="s">
        <v>53</v>
      </c>
      <c r="J756" s="9">
        <v>43276</v>
      </c>
      <c r="K756" s="9" t="s">
        <v>3488</v>
      </c>
      <c r="L756" s="9" t="s">
        <v>3488</v>
      </c>
      <c r="M756" s="9">
        <v>43588</v>
      </c>
      <c r="N756" s="9">
        <v>45415</v>
      </c>
      <c r="O756" s="7" t="s">
        <v>562</v>
      </c>
      <c r="P756" s="7" t="s">
        <v>1696</v>
      </c>
      <c r="Q756" s="4" t="s">
        <v>1717</v>
      </c>
      <c r="R756" s="10">
        <v>972.2</v>
      </c>
      <c r="S756" s="11"/>
      <c r="T756" s="4" t="s">
        <v>315</v>
      </c>
      <c r="U756" s="13" t="s">
        <v>3247</v>
      </c>
      <c r="V756" s="4" t="s">
        <v>3242</v>
      </c>
      <c r="W756" s="3"/>
    </row>
    <row r="757" spans="1:23" ht="14.25" customHeight="1" x14ac:dyDescent="0.25">
      <c r="A757" s="8">
        <v>750</v>
      </c>
      <c r="B757" s="7" t="s">
        <v>1653</v>
      </c>
      <c r="C757" s="7" t="s">
        <v>131</v>
      </c>
      <c r="D757" s="7" t="s">
        <v>1718</v>
      </c>
      <c r="E757" s="15" t="s">
        <v>3712</v>
      </c>
      <c r="F757" s="15" t="s">
        <v>137</v>
      </c>
      <c r="G757" s="7" t="s">
        <v>1719</v>
      </c>
      <c r="H757" s="18" t="s">
        <v>312</v>
      </c>
      <c r="I757" s="4" t="s">
        <v>53</v>
      </c>
      <c r="J757" s="9">
        <v>43276</v>
      </c>
      <c r="K757" s="9" t="s">
        <v>3488</v>
      </c>
      <c r="L757" s="9" t="s">
        <v>3488</v>
      </c>
      <c r="M757" s="9">
        <v>43581</v>
      </c>
      <c r="N757" s="9">
        <v>45408</v>
      </c>
      <c r="O757" s="7" t="s">
        <v>562</v>
      </c>
      <c r="P757" s="7" t="s">
        <v>1696</v>
      </c>
      <c r="Q757" s="4" t="s">
        <v>1703</v>
      </c>
      <c r="R757" s="10">
        <v>15000</v>
      </c>
      <c r="S757" s="11"/>
      <c r="T757" s="4" t="s">
        <v>315</v>
      </c>
      <c r="U757" s="13" t="s">
        <v>3248</v>
      </c>
      <c r="V757" s="4" t="s">
        <v>3242</v>
      </c>
      <c r="W757" s="3"/>
    </row>
    <row r="758" spans="1:23" ht="14.25" customHeight="1" x14ac:dyDescent="0.25">
      <c r="A758" s="8">
        <v>751</v>
      </c>
      <c r="B758" s="7" t="s">
        <v>1653</v>
      </c>
      <c r="C758" s="7" t="s">
        <v>131</v>
      </c>
      <c r="D758" s="7" t="s">
        <v>1720</v>
      </c>
      <c r="E758" s="15" t="s">
        <v>3712</v>
      </c>
      <c r="F758" s="15" t="s">
        <v>137</v>
      </c>
      <c r="G758" s="7" t="s">
        <v>241</v>
      </c>
      <c r="H758" s="18" t="s">
        <v>312</v>
      </c>
      <c r="I758" s="4" t="s">
        <v>41</v>
      </c>
      <c r="J758" s="9">
        <v>43304</v>
      </c>
      <c r="K758" s="9" t="s">
        <v>3488</v>
      </c>
      <c r="L758" s="9" t="s">
        <v>3488</v>
      </c>
      <c r="M758" s="9">
        <v>43588</v>
      </c>
      <c r="N758" s="9">
        <v>45415</v>
      </c>
      <c r="O758" s="7" t="s">
        <v>562</v>
      </c>
      <c r="P758" s="7" t="s">
        <v>1696</v>
      </c>
      <c r="Q758" s="4" t="s">
        <v>1721</v>
      </c>
      <c r="R758" s="10">
        <v>13081.5</v>
      </c>
      <c r="S758" s="11"/>
      <c r="T758" s="4" t="s">
        <v>315</v>
      </c>
      <c r="U758" s="13" t="s">
        <v>3249</v>
      </c>
      <c r="V758" s="4" t="s">
        <v>3242</v>
      </c>
      <c r="W758" s="3"/>
    </row>
    <row r="759" spans="1:23" ht="14.25" customHeight="1" x14ac:dyDescent="0.25">
      <c r="A759" s="8">
        <v>752</v>
      </c>
      <c r="B759" s="7" t="s">
        <v>1653</v>
      </c>
      <c r="C759" s="7" t="s">
        <v>131</v>
      </c>
      <c r="D759" s="7" t="s">
        <v>1722</v>
      </c>
      <c r="E759" s="15" t="s">
        <v>3715</v>
      </c>
      <c r="F759" s="15" t="s">
        <v>137</v>
      </c>
      <c r="G759" s="7" t="s">
        <v>93</v>
      </c>
      <c r="H759" s="18" t="s">
        <v>312</v>
      </c>
      <c r="I759" s="4" t="s">
        <v>41</v>
      </c>
      <c r="J759" s="9">
        <v>42920</v>
      </c>
      <c r="K759" s="9">
        <v>42920</v>
      </c>
      <c r="L759" s="9"/>
      <c r="M759" s="9"/>
      <c r="N759" s="9">
        <v>44029</v>
      </c>
      <c r="O759" s="7" t="s">
        <v>48</v>
      </c>
      <c r="P759" s="7" t="s">
        <v>1723</v>
      </c>
      <c r="Q759" s="4" t="s">
        <v>1724</v>
      </c>
      <c r="R759" s="10">
        <v>4262616.9000000004</v>
      </c>
      <c r="S759" s="11">
        <v>2557570.1</v>
      </c>
      <c r="T759" s="4" t="s">
        <v>43</v>
      </c>
      <c r="U759" s="13" t="s">
        <v>3250</v>
      </c>
      <c r="V759" s="4" t="s">
        <v>3251</v>
      </c>
      <c r="W759" s="3"/>
    </row>
    <row r="760" spans="1:23" ht="14.25" customHeight="1" x14ac:dyDescent="0.25">
      <c r="A760" s="8">
        <v>753</v>
      </c>
      <c r="B760" s="7" t="s">
        <v>1653</v>
      </c>
      <c r="C760" s="7" t="s">
        <v>131</v>
      </c>
      <c r="D760" s="7" t="s">
        <v>1725</v>
      </c>
      <c r="E760" s="15" t="s">
        <v>3715</v>
      </c>
      <c r="F760" s="15" t="s">
        <v>137</v>
      </c>
      <c r="G760" s="7" t="s">
        <v>1079</v>
      </c>
      <c r="H760" s="18" t="s">
        <v>312</v>
      </c>
      <c r="I760" s="4" t="s">
        <v>31</v>
      </c>
      <c r="J760" s="9">
        <v>42920</v>
      </c>
      <c r="K760" s="9">
        <v>42920</v>
      </c>
      <c r="L760" s="9"/>
      <c r="M760" s="9"/>
      <c r="N760" s="9">
        <v>44029</v>
      </c>
      <c r="O760" s="7" t="s">
        <v>48</v>
      </c>
      <c r="P760" s="7" t="s">
        <v>1723</v>
      </c>
      <c r="Q760" s="4" t="s">
        <v>1724</v>
      </c>
      <c r="R760" s="10">
        <v>1146650.5</v>
      </c>
      <c r="S760" s="11">
        <v>802655.4</v>
      </c>
      <c r="T760" s="4" t="s">
        <v>43</v>
      </c>
      <c r="U760" s="13" t="s">
        <v>3250</v>
      </c>
      <c r="V760" s="4" t="s">
        <v>3251</v>
      </c>
      <c r="W760" s="3"/>
    </row>
    <row r="761" spans="1:23" ht="14.25" customHeight="1" x14ac:dyDescent="0.25">
      <c r="A761" s="8">
        <v>754</v>
      </c>
      <c r="B761" s="7" t="s">
        <v>1653</v>
      </c>
      <c r="C761" s="7" t="s">
        <v>131</v>
      </c>
      <c r="D761" s="7" t="s">
        <v>1726</v>
      </c>
      <c r="E761" s="15" t="s">
        <v>3715</v>
      </c>
      <c r="F761" s="15" t="s">
        <v>137</v>
      </c>
      <c r="G761" s="7" t="s">
        <v>1727</v>
      </c>
      <c r="H761" s="18" t="s">
        <v>58</v>
      </c>
      <c r="I761" s="4" t="s">
        <v>53</v>
      </c>
      <c r="J761" s="9">
        <v>42982</v>
      </c>
      <c r="K761" s="9">
        <v>42982</v>
      </c>
      <c r="L761" s="9"/>
      <c r="M761" s="9"/>
      <c r="N761" s="9">
        <v>44926</v>
      </c>
      <c r="O761" s="7" t="s">
        <v>48</v>
      </c>
      <c r="P761" s="7" t="s">
        <v>1723</v>
      </c>
      <c r="Q761" s="4" t="s">
        <v>1728</v>
      </c>
      <c r="R761" s="10">
        <v>2187998.7999999998</v>
      </c>
      <c r="S761" s="11">
        <v>1538313.9</v>
      </c>
      <c r="T761" s="4" t="s">
        <v>43</v>
      </c>
      <c r="U761" s="13" t="s">
        <v>3250</v>
      </c>
      <c r="V761" s="4" t="s">
        <v>3251</v>
      </c>
      <c r="W761" s="3"/>
    </row>
    <row r="762" spans="1:23" ht="14.25" customHeight="1" x14ac:dyDescent="0.25">
      <c r="A762" s="8">
        <v>755</v>
      </c>
      <c r="B762" s="7" t="s">
        <v>1653</v>
      </c>
      <c r="C762" s="7" t="s">
        <v>131</v>
      </c>
      <c r="D762" s="7" t="s">
        <v>1729</v>
      </c>
      <c r="E762" s="15" t="s">
        <v>3715</v>
      </c>
      <c r="F762" s="15" t="s">
        <v>112</v>
      </c>
      <c r="G762" s="7" t="s">
        <v>1647</v>
      </c>
      <c r="H762" s="18" t="s">
        <v>58</v>
      </c>
      <c r="I762" s="4" t="s">
        <v>53</v>
      </c>
      <c r="J762" s="9">
        <v>43055</v>
      </c>
      <c r="K762" s="9">
        <v>43055</v>
      </c>
      <c r="L762" s="9"/>
      <c r="M762" s="9"/>
      <c r="N762" s="9">
        <v>44347</v>
      </c>
      <c r="O762" s="7" t="s">
        <v>562</v>
      </c>
      <c r="P762" s="7" t="s">
        <v>1723</v>
      </c>
      <c r="Q762" s="4" t="s">
        <v>1730</v>
      </c>
      <c r="R762" s="10">
        <v>213745.6</v>
      </c>
      <c r="S762" s="11"/>
      <c r="T762" s="4" t="s">
        <v>43</v>
      </c>
      <c r="U762" s="13" t="s">
        <v>3250</v>
      </c>
      <c r="V762" s="4" t="s">
        <v>3251</v>
      </c>
      <c r="W762" s="3"/>
    </row>
    <row r="763" spans="1:23" ht="14.25" customHeight="1" x14ac:dyDescent="0.25">
      <c r="A763" s="8">
        <v>756</v>
      </c>
      <c r="B763" s="7" t="s">
        <v>1653</v>
      </c>
      <c r="C763" s="7" t="s">
        <v>131</v>
      </c>
      <c r="D763" s="7" t="s">
        <v>1731</v>
      </c>
      <c r="E763" s="15" t="s">
        <v>3715</v>
      </c>
      <c r="F763" s="15" t="s">
        <v>112</v>
      </c>
      <c r="G763" s="7" t="s">
        <v>1732</v>
      </c>
      <c r="H763" s="18" t="s">
        <v>58</v>
      </c>
      <c r="I763" s="4" t="s">
        <v>53</v>
      </c>
      <c r="J763" s="9">
        <v>42823</v>
      </c>
      <c r="K763" s="9">
        <v>42823</v>
      </c>
      <c r="L763" s="9"/>
      <c r="M763" s="9"/>
      <c r="N763" s="9">
        <v>44347</v>
      </c>
      <c r="O763" s="7" t="s">
        <v>562</v>
      </c>
      <c r="P763" s="7" t="s">
        <v>1723</v>
      </c>
      <c r="Q763" s="4" t="s">
        <v>1733</v>
      </c>
      <c r="R763" s="10">
        <v>531913</v>
      </c>
      <c r="S763" s="11"/>
      <c r="T763" s="4" t="s">
        <v>43</v>
      </c>
      <c r="U763" s="13" t="s">
        <v>3250</v>
      </c>
      <c r="V763" s="4" t="s">
        <v>3251</v>
      </c>
      <c r="W763" s="3"/>
    </row>
    <row r="764" spans="1:23" ht="14.25" customHeight="1" x14ac:dyDescent="0.25">
      <c r="A764" s="8">
        <v>757</v>
      </c>
      <c r="B764" s="7" t="s">
        <v>1653</v>
      </c>
      <c r="C764" s="7" t="s">
        <v>131</v>
      </c>
      <c r="D764" s="7" t="s">
        <v>1734</v>
      </c>
      <c r="E764" s="15" t="s">
        <v>3715</v>
      </c>
      <c r="F764" s="15" t="s">
        <v>112</v>
      </c>
      <c r="G764" s="7" t="s">
        <v>1735</v>
      </c>
      <c r="H764" s="18" t="s">
        <v>58</v>
      </c>
      <c r="I764" s="4" t="s">
        <v>53</v>
      </c>
      <c r="J764" s="9">
        <v>43256</v>
      </c>
      <c r="K764" s="9">
        <v>43432</v>
      </c>
      <c r="L764" s="9">
        <v>44539</v>
      </c>
      <c r="M764" s="9">
        <v>44539</v>
      </c>
      <c r="N764" s="9">
        <v>46022</v>
      </c>
      <c r="O764" s="7" t="s">
        <v>371</v>
      </c>
      <c r="P764" s="7" t="s">
        <v>1723</v>
      </c>
      <c r="Q764" s="4" t="s">
        <v>2994</v>
      </c>
      <c r="R764" s="10">
        <v>4123714.89</v>
      </c>
      <c r="S764" s="11">
        <v>2852226.09</v>
      </c>
      <c r="T764" s="4" t="s">
        <v>43</v>
      </c>
      <c r="U764" s="13" t="s">
        <v>3250</v>
      </c>
      <c r="V764" s="4" t="s">
        <v>3251</v>
      </c>
      <c r="W764" s="3"/>
    </row>
    <row r="765" spans="1:23" ht="14.25" customHeight="1" x14ac:dyDescent="0.25">
      <c r="A765" s="8">
        <v>758</v>
      </c>
      <c r="B765" s="7" t="s">
        <v>1653</v>
      </c>
      <c r="C765" s="7" t="s">
        <v>131</v>
      </c>
      <c r="D765" s="7" t="s">
        <v>1736</v>
      </c>
      <c r="E765" s="15" t="s">
        <v>3721</v>
      </c>
      <c r="F765" s="15" t="s">
        <v>137</v>
      </c>
      <c r="G765" s="7" t="s">
        <v>1737</v>
      </c>
      <c r="H765" s="18" t="s">
        <v>58</v>
      </c>
      <c r="I765" s="4" t="s">
        <v>53</v>
      </c>
      <c r="J765" s="9">
        <v>43510</v>
      </c>
      <c r="K765" s="9">
        <v>43510</v>
      </c>
      <c r="L765" s="9" t="s">
        <v>1738</v>
      </c>
      <c r="M765" s="9">
        <v>43601</v>
      </c>
      <c r="N765" s="9">
        <v>44697</v>
      </c>
      <c r="O765" s="7" t="s">
        <v>59</v>
      </c>
      <c r="P765" s="7" t="s">
        <v>1739</v>
      </c>
      <c r="Q765" s="4" t="s">
        <v>1740</v>
      </c>
      <c r="R765" s="10">
        <v>78100</v>
      </c>
      <c r="S765" s="11">
        <v>70000</v>
      </c>
      <c r="T765" s="4" t="s">
        <v>43</v>
      </c>
      <c r="U765" s="13" t="s">
        <v>3252</v>
      </c>
      <c r="V765" s="4" t="s">
        <v>3253</v>
      </c>
      <c r="W765" s="3"/>
    </row>
    <row r="766" spans="1:23" ht="14.25" customHeight="1" x14ac:dyDescent="0.25">
      <c r="A766" s="8">
        <v>759</v>
      </c>
      <c r="B766" s="7" t="s">
        <v>1653</v>
      </c>
      <c r="C766" s="7" t="s">
        <v>131</v>
      </c>
      <c r="D766" s="7" t="s">
        <v>1741</v>
      </c>
      <c r="E766" s="15" t="s">
        <v>3716</v>
      </c>
      <c r="F766" s="15" t="s">
        <v>137</v>
      </c>
      <c r="G766" s="7" t="s">
        <v>1742</v>
      </c>
      <c r="H766" s="18" t="s">
        <v>58</v>
      </c>
      <c r="I766" s="4" t="s">
        <v>53</v>
      </c>
      <c r="J766" s="9">
        <v>42860</v>
      </c>
      <c r="K766" s="9" t="s">
        <v>3488</v>
      </c>
      <c r="L766" s="9" t="s">
        <v>3488</v>
      </c>
      <c r="M766" s="9">
        <v>42860</v>
      </c>
      <c r="N766" s="9">
        <v>45417</v>
      </c>
      <c r="O766" s="7" t="s">
        <v>1384</v>
      </c>
      <c r="P766" s="7" t="s">
        <v>1743</v>
      </c>
      <c r="Q766" s="4" t="s">
        <v>1744</v>
      </c>
      <c r="R766" s="10">
        <v>15060</v>
      </c>
      <c r="S766" s="11"/>
      <c r="T766" s="4" t="s">
        <v>43</v>
      </c>
      <c r="U766" s="13" t="s">
        <v>3254</v>
      </c>
      <c r="V766" s="4"/>
      <c r="W766" s="3"/>
    </row>
    <row r="767" spans="1:23" ht="14.25" customHeight="1" x14ac:dyDescent="0.25">
      <c r="A767" s="8">
        <v>760</v>
      </c>
      <c r="B767" s="7" t="s">
        <v>1653</v>
      </c>
      <c r="C767" s="7" t="s">
        <v>131</v>
      </c>
      <c r="D767" s="7" t="s">
        <v>1741</v>
      </c>
      <c r="E767" s="15" t="s">
        <v>3716</v>
      </c>
      <c r="F767" s="15" t="s">
        <v>137</v>
      </c>
      <c r="G767" s="7" t="s">
        <v>1745</v>
      </c>
      <c r="H767" s="18" t="s">
        <v>58</v>
      </c>
      <c r="I767" s="4" t="s">
        <v>53</v>
      </c>
      <c r="J767" s="9">
        <v>42860</v>
      </c>
      <c r="K767" s="9" t="s">
        <v>3488</v>
      </c>
      <c r="L767" s="9" t="s">
        <v>3488</v>
      </c>
      <c r="M767" s="9">
        <v>42860</v>
      </c>
      <c r="N767" s="9">
        <v>45417</v>
      </c>
      <c r="O767" s="7" t="s">
        <v>1384</v>
      </c>
      <c r="P767" s="7" t="s">
        <v>1743</v>
      </c>
      <c r="Q767" s="4" t="s">
        <v>1746</v>
      </c>
      <c r="R767" s="10">
        <v>7530</v>
      </c>
      <c r="S767" s="11"/>
      <c r="T767" s="4" t="s">
        <v>43</v>
      </c>
      <c r="U767" s="13" t="s">
        <v>3254</v>
      </c>
      <c r="V767" s="4"/>
      <c r="W767" s="3"/>
    </row>
    <row r="768" spans="1:23" ht="14.25" customHeight="1" x14ac:dyDescent="0.25">
      <c r="A768" s="8">
        <v>761</v>
      </c>
      <c r="B768" s="7" t="s">
        <v>1653</v>
      </c>
      <c r="C768" s="7" t="s">
        <v>131</v>
      </c>
      <c r="D768" s="7" t="s">
        <v>1741</v>
      </c>
      <c r="E768" s="15" t="s">
        <v>3716</v>
      </c>
      <c r="F768" s="15" t="s">
        <v>137</v>
      </c>
      <c r="G768" s="7" t="s">
        <v>1747</v>
      </c>
      <c r="H768" s="18" t="s">
        <v>75</v>
      </c>
      <c r="I768" s="4" t="s">
        <v>41</v>
      </c>
      <c r="J768" s="9">
        <v>42865</v>
      </c>
      <c r="K768" s="9" t="s">
        <v>3488</v>
      </c>
      <c r="L768" s="9" t="s">
        <v>3488</v>
      </c>
      <c r="M768" s="9">
        <v>42865</v>
      </c>
      <c r="N768" s="9">
        <v>45422</v>
      </c>
      <c r="O768" s="7" t="s">
        <v>1384</v>
      </c>
      <c r="P768" s="7" t="s">
        <v>1743</v>
      </c>
      <c r="Q768" s="4" t="s">
        <v>1748</v>
      </c>
      <c r="R768" s="10">
        <v>16386.599999999999</v>
      </c>
      <c r="S768" s="11"/>
      <c r="T768" s="4" t="s">
        <v>43</v>
      </c>
      <c r="U768" s="13" t="s">
        <v>3254</v>
      </c>
      <c r="V768" s="4"/>
      <c r="W768" s="3"/>
    </row>
    <row r="769" spans="1:23" ht="14.25" customHeight="1" x14ac:dyDescent="0.25">
      <c r="A769" s="8">
        <v>762</v>
      </c>
      <c r="B769" s="7" t="s">
        <v>1653</v>
      </c>
      <c r="C769" s="7" t="s">
        <v>131</v>
      </c>
      <c r="D769" s="7" t="s">
        <v>1749</v>
      </c>
      <c r="E769" s="15" t="s">
        <v>3716</v>
      </c>
      <c r="F769" s="15" t="s">
        <v>137</v>
      </c>
      <c r="G769" s="7" t="s">
        <v>1750</v>
      </c>
      <c r="H769" s="18" t="s">
        <v>70</v>
      </c>
      <c r="I769" s="4" t="s">
        <v>47</v>
      </c>
      <c r="J769" s="9">
        <v>42865</v>
      </c>
      <c r="K769" s="9" t="s">
        <v>3488</v>
      </c>
      <c r="L769" s="9" t="s">
        <v>3488</v>
      </c>
      <c r="M769" s="9">
        <v>42865</v>
      </c>
      <c r="N769" s="9">
        <v>45422</v>
      </c>
      <c r="O769" s="7" t="s">
        <v>1384</v>
      </c>
      <c r="P769" s="7" t="s">
        <v>1743</v>
      </c>
      <c r="Q769" s="4" t="s">
        <v>1751</v>
      </c>
      <c r="R769" s="10">
        <v>120011.4</v>
      </c>
      <c r="S769" s="11"/>
      <c r="T769" s="4" t="s">
        <v>43</v>
      </c>
      <c r="U769" s="13" t="s">
        <v>3254</v>
      </c>
      <c r="V769" s="4"/>
      <c r="W769" s="3"/>
    </row>
    <row r="770" spans="1:23" ht="14.25" customHeight="1" x14ac:dyDescent="0.25">
      <c r="A770" s="8">
        <v>763</v>
      </c>
      <c r="B770" s="7" t="s">
        <v>1653</v>
      </c>
      <c r="C770" s="7" t="s">
        <v>131</v>
      </c>
      <c r="D770" s="7" t="s">
        <v>1752</v>
      </c>
      <c r="E770" s="15" t="s">
        <v>3720</v>
      </c>
      <c r="F770" s="15" t="s">
        <v>137</v>
      </c>
      <c r="G770" s="7" t="s">
        <v>1753</v>
      </c>
      <c r="H770" s="18" t="s">
        <v>312</v>
      </c>
      <c r="I770" s="4" t="s">
        <v>41</v>
      </c>
      <c r="J770" s="9">
        <v>43606</v>
      </c>
      <c r="K770" s="9">
        <v>43606</v>
      </c>
      <c r="L770" s="9">
        <v>43698</v>
      </c>
      <c r="M770" s="9">
        <v>43729</v>
      </c>
      <c r="N770" s="9">
        <v>45291</v>
      </c>
      <c r="O770" s="7" t="s">
        <v>371</v>
      </c>
      <c r="P770" s="7" t="s">
        <v>3614</v>
      </c>
      <c r="Q770" s="4" t="s">
        <v>1663</v>
      </c>
      <c r="R770" s="10">
        <v>665000</v>
      </c>
      <c r="S770" s="11">
        <v>665000</v>
      </c>
      <c r="T770" s="4" t="s">
        <v>315</v>
      </c>
      <c r="U770" s="13" t="s">
        <v>3255</v>
      </c>
      <c r="V770" s="4" t="s">
        <v>3256</v>
      </c>
      <c r="W770" s="3"/>
    </row>
    <row r="771" spans="1:23" ht="14.25" customHeight="1" x14ac:dyDescent="0.25">
      <c r="A771" s="8">
        <v>764</v>
      </c>
      <c r="B771" s="7" t="s">
        <v>1653</v>
      </c>
      <c r="C771" s="7" t="s">
        <v>131</v>
      </c>
      <c r="D771" s="7" t="s">
        <v>1754</v>
      </c>
      <c r="E771" s="15" t="s">
        <v>3720</v>
      </c>
      <c r="F771" s="15" t="s">
        <v>137</v>
      </c>
      <c r="G771" s="7" t="s">
        <v>1755</v>
      </c>
      <c r="H771" s="18" t="s">
        <v>81</v>
      </c>
      <c r="I771" s="4" t="s">
        <v>41</v>
      </c>
      <c r="J771" s="9">
        <v>42823</v>
      </c>
      <c r="K771" s="9" t="s">
        <v>3511</v>
      </c>
      <c r="L771" s="9" t="s">
        <v>3511</v>
      </c>
      <c r="M771" s="9">
        <v>42823</v>
      </c>
      <c r="N771" s="9">
        <v>45380</v>
      </c>
      <c r="O771" s="7" t="s">
        <v>371</v>
      </c>
      <c r="P771" s="7" t="s">
        <v>3615</v>
      </c>
      <c r="Q771" s="4" t="s">
        <v>1756</v>
      </c>
      <c r="R771" s="10">
        <v>32300</v>
      </c>
      <c r="S771" s="11">
        <v>32300</v>
      </c>
      <c r="T771" s="4" t="s">
        <v>315</v>
      </c>
      <c r="U771" s="13" t="s">
        <v>3257</v>
      </c>
      <c r="V771" s="4" t="s">
        <v>3256</v>
      </c>
      <c r="W771" s="3"/>
    </row>
    <row r="772" spans="1:23" ht="14.25" customHeight="1" x14ac:dyDescent="0.25">
      <c r="A772" s="8">
        <v>765</v>
      </c>
      <c r="B772" s="7" t="s">
        <v>1653</v>
      </c>
      <c r="C772" s="7" t="s">
        <v>131</v>
      </c>
      <c r="D772" s="7" t="s">
        <v>1757</v>
      </c>
      <c r="E772" s="15" t="s">
        <v>3714</v>
      </c>
      <c r="F772" s="15" t="s">
        <v>28</v>
      </c>
      <c r="G772" s="7" t="s">
        <v>236</v>
      </c>
      <c r="H772" s="18" t="s">
        <v>312</v>
      </c>
      <c r="I772" s="4" t="s">
        <v>41</v>
      </c>
      <c r="J772" s="9">
        <v>45026</v>
      </c>
      <c r="K772" s="9">
        <v>45026</v>
      </c>
      <c r="L772" s="9"/>
      <c r="M772" s="9"/>
      <c r="N772" s="9" t="s">
        <v>2833</v>
      </c>
      <c r="O772" s="7" t="s">
        <v>371</v>
      </c>
      <c r="P772" s="7" t="s">
        <v>1655</v>
      </c>
      <c r="Q772" s="4" t="s">
        <v>1758</v>
      </c>
      <c r="R772" s="10">
        <v>1200000</v>
      </c>
      <c r="S772" s="11">
        <v>840000</v>
      </c>
      <c r="T772" s="4" t="s">
        <v>315</v>
      </c>
      <c r="U772" s="13" t="s">
        <v>3238</v>
      </c>
      <c r="V772" s="4" t="s">
        <v>3258</v>
      </c>
      <c r="W772" s="3"/>
    </row>
    <row r="773" spans="1:23" ht="14.25" customHeight="1" x14ac:dyDescent="0.25">
      <c r="A773" s="8">
        <v>766</v>
      </c>
      <c r="B773" s="7" t="s">
        <v>1653</v>
      </c>
      <c r="C773" s="7" t="s">
        <v>131</v>
      </c>
      <c r="D773" s="7" t="s">
        <v>1759</v>
      </c>
      <c r="E773" s="15" t="s">
        <v>3709</v>
      </c>
      <c r="F773" s="15" t="s">
        <v>28</v>
      </c>
      <c r="G773" s="7" t="s">
        <v>2797</v>
      </c>
      <c r="H773" s="18" t="s">
        <v>312</v>
      </c>
      <c r="I773" s="4" t="s">
        <v>41</v>
      </c>
      <c r="J773" s="9">
        <v>45191</v>
      </c>
      <c r="K773" s="9">
        <v>45191</v>
      </c>
      <c r="L773" s="9"/>
      <c r="M773" s="9"/>
      <c r="N773" s="9">
        <v>47116</v>
      </c>
      <c r="O773" s="7" t="s">
        <v>59</v>
      </c>
      <c r="P773" s="7" t="s">
        <v>3616</v>
      </c>
      <c r="Q773" s="4" t="s">
        <v>1760</v>
      </c>
      <c r="R773" s="10">
        <v>3553713.7</v>
      </c>
      <c r="S773" s="11">
        <v>3553713.7</v>
      </c>
      <c r="T773" s="4" t="s">
        <v>43</v>
      </c>
      <c r="U773" s="13" t="s">
        <v>3259</v>
      </c>
      <c r="V773" s="4" t="s">
        <v>3260</v>
      </c>
      <c r="W773" s="3"/>
    </row>
    <row r="774" spans="1:23" ht="14.25" customHeight="1" x14ac:dyDescent="0.25">
      <c r="A774" s="8">
        <v>767</v>
      </c>
      <c r="B774" s="7" t="s">
        <v>1761</v>
      </c>
      <c r="C774" s="7" t="s">
        <v>131</v>
      </c>
      <c r="D774" s="7" t="s">
        <v>1762</v>
      </c>
      <c r="E774" s="15" t="s">
        <v>3715</v>
      </c>
      <c r="F774" s="15" t="s">
        <v>28</v>
      </c>
      <c r="G774" s="7" t="s">
        <v>311</v>
      </c>
      <c r="H774" s="18" t="s">
        <v>312</v>
      </c>
      <c r="I774" s="4" t="s">
        <v>41</v>
      </c>
      <c r="J774" s="9">
        <v>42774</v>
      </c>
      <c r="K774" s="9" t="s">
        <v>2830</v>
      </c>
      <c r="L774" s="9" t="s">
        <v>2830</v>
      </c>
      <c r="M774" s="9">
        <v>42774</v>
      </c>
      <c r="N774" s="9">
        <v>45342</v>
      </c>
      <c r="O774" s="7" t="s">
        <v>59</v>
      </c>
      <c r="P774" s="7" t="s">
        <v>1763</v>
      </c>
      <c r="Q774" s="4" t="s">
        <v>1764</v>
      </c>
      <c r="R774" s="10">
        <v>244752</v>
      </c>
      <c r="S774" s="11">
        <v>430810</v>
      </c>
      <c r="T774" s="4"/>
      <c r="U774" s="13" t="s">
        <v>3261</v>
      </c>
      <c r="V774" s="4" t="s">
        <v>3262</v>
      </c>
      <c r="W774" s="3"/>
    </row>
    <row r="775" spans="1:23" ht="14.25" customHeight="1" x14ac:dyDescent="0.25">
      <c r="A775" s="8">
        <v>768</v>
      </c>
      <c r="B775" s="7" t="s">
        <v>1761</v>
      </c>
      <c r="C775" s="7" t="s">
        <v>131</v>
      </c>
      <c r="D775" s="7" t="s">
        <v>1765</v>
      </c>
      <c r="E775" s="15" t="s">
        <v>3712</v>
      </c>
      <c r="F775" s="15" t="s">
        <v>28</v>
      </c>
      <c r="G775" s="7" t="s">
        <v>1766</v>
      </c>
      <c r="H775" s="18" t="s">
        <v>75</v>
      </c>
      <c r="I775" s="4" t="s">
        <v>41</v>
      </c>
      <c r="J775" s="9">
        <v>42831</v>
      </c>
      <c r="K775" s="9">
        <v>42831</v>
      </c>
      <c r="L775" s="9">
        <v>42953</v>
      </c>
      <c r="M775" s="9">
        <v>42831</v>
      </c>
      <c r="N775" s="9">
        <v>47214</v>
      </c>
      <c r="O775" s="7" t="s">
        <v>59</v>
      </c>
      <c r="P775" s="7" t="s">
        <v>2909</v>
      </c>
      <c r="Q775" s="4" t="s">
        <v>2995</v>
      </c>
      <c r="R775" s="10">
        <v>2213929.2999999998</v>
      </c>
      <c r="S775" s="11">
        <v>2213929.2999999998</v>
      </c>
      <c r="T775" s="4"/>
      <c r="U775" s="13" t="s">
        <v>3263</v>
      </c>
      <c r="V775" s="4" t="s">
        <v>3264</v>
      </c>
      <c r="W775" s="3"/>
    </row>
    <row r="776" spans="1:23" ht="14.25" customHeight="1" x14ac:dyDescent="0.25">
      <c r="A776" s="8">
        <v>769</v>
      </c>
      <c r="B776" s="7" t="s">
        <v>1761</v>
      </c>
      <c r="C776" s="7" t="s">
        <v>131</v>
      </c>
      <c r="D776" s="7" t="s">
        <v>1768</v>
      </c>
      <c r="E776" s="15" t="s">
        <v>3715</v>
      </c>
      <c r="F776" s="15" t="s">
        <v>28</v>
      </c>
      <c r="G776" s="7" t="s">
        <v>625</v>
      </c>
      <c r="H776" s="18" t="s">
        <v>81</v>
      </c>
      <c r="I776" s="4" t="s">
        <v>41</v>
      </c>
      <c r="J776" s="9">
        <v>42927</v>
      </c>
      <c r="K776" s="9" t="s">
        <v>3512</v>
      </c>
      <c r="L776" s="9" t="s">
        <v>3512</v>
      </c>
      <c r="M776" s="9">
        <v>42940</v>
      </c>
      <c r="N776" s="9">
        <v>46592</v>
      </c>
      <c r="O776" s="7" t="s">
        <v>562</v>
      </c>
      <c r="P776" s="7" t="s">
        <v>1769</v>
      </c>
      <c r="Q776" s="4" t="s">
        <v>1770</v>
      </c>
      <c r="R776" s="10">
        <v>309781</v>
      </c>
      <c r="S776" s="11">
        <v>179384</v>
      </c>
      <c r="T776" s="4"/>
      <c r="U776" s="13" t="s">
        <v>3261</v>
      </c>
      <c r="V776" s="4" t="s">
        <v>3262</v>
      </c>
      <c r="W776" s="3"/>
    </row>
    <row r="777" spans="1:23" ht="14.25" customHeight="1" x14ac:dyDescent="0.25">
      <c r="A777" s="8">
        <v>770</v>
      </c>
      <c r="B777" s="7" t="s">
        <v>1761</v>
      </c>
      <c r="C777" s="7" t="s">
        <v>131</v>
      </c>
      <c r="D777" s="7" t="s">
        <v>1771</v>
      </c>
      <c r="E777" s="15" t="s">
        <v>3715</v>
      </c>
      <c r="F777" s="15" t="s">
        <v>28</v>
      </c>
      <c r="G777" s="7" t="s">
        <v>566</v>
      </c>
      <c r="H777" s="18" t="s">
        <v>81</v>
      </c>
      <c r="I777" s="4" t="s">
        <v>53</v>
      </c>
      <c r="J777" s="9">
        <v>43091</v>
      </c>
      <c r="K777" s="9" t="s">
        <v>3512</v>
      </c>
      <c r="L777" s="9" t="s">
        <v>3512</v>
      </c>
      <c r="M777" s="9">
        <v>43098</v>
      </c>
      <c r="N777" s="9">
        <v>46750</v>
      </c>
      <c r="O777" s="7" t="s">
        <v>562</v>
      </c>
      <c r="P777" s="7" t="s">
        <v>1769</v>
      </c>
      <c r="Q777" s="4" t="s">
        <v>1772</v>
      </c>
      <c r="R777" s="10">
        <v>65368</v>
      </c>
      <c r="S777" s="11">
        <v>17883.3</v>
      </c>
      <c r="T777" s="4"/>
      <c r="U777" s="13" t="s">
        <v>3261</v>
      </c>
      <c r="V777" s="4" t="s">
        <v>3262</v>
      </c>
      <c r="W777" s="3"/>
    </row>
    <row r="778" spans="1:23" ht="14.25" customHeight="1" x14ac:dyDescent="0.25">
      <c r="A778" s="8">
        <v>771</v>
      </c>
      <c r="B778" s="7" t="s">
        <v>1761</v>
      </c>
      <c r="C778" s="7" t="s">
        <v>131</v>
      </c>
      <c r="D778" s="7" t="s">
        <v>1773</v>
      </c>
      <c r="E778" s="15" t="s">
        <v>3715</v>
      </c>
      <c r="F778" s="15" t="s">
        <v>28</v>
      </c>
      <c r="G778" s="7" t="s">
        <v>1660</v>
      </c>
      <c r="H778" s="18" t="s">
        <v>81</v>
      </c>
      <c r="I778" s="4" t="s">
        <v>53</v>
      </c>
      <c r="J778" s="9">
        <v>43091</v>
      </c>
      <c r="K778" s="9" t="s">
        <v>3512</v>
      </c>
      <c r="L778" s="9" t="s">
        <v>3512</v>
      </c>
      <c r="M778" s="9">
        <v>43098</v>
      </c>
      <c r="N778" s="9">
        <v>46750</v>
      </c>
      <c r="O778" s="7" t="s">
        <v>562</v>
      </c>
      <c r="P778" s="7" t="s">
        <v>1769</v>
      </c>
      <c r="Q778" s="4" t="s">
        <v>1774</v>
      </c>
      <c r="R778" s="10">
        <v>113819</v>
      </c>
      <c r="S778" s="11">
        <v>32836.199999999997</v>
      </c>
      <c r="T778" s="4"/>
      <c r="U778" s="13" t="s">
        <v>3261</v>
      </c>
      <c r="V778" s="4" t="s">
        <v>3262</v>
      </c>
      <c r="W778" s="3"/>
    </row>
    <row r="779" spans="1:23" ht="14.25" customHeight="1" x14ac:dyDescent="0.25">
      <c r="A779" s="8">
        <v>772</v>
      </c>
      <c r="B779" s="7" t="s">
        <v>1761</v>
      </c>
      <c r="C779" s="7" t="s">
        <v>131</v>
      </c>
      <c r="D779" s="7" t="s">
        <v>1775</v>
      </c>
      <c r="E779" s="15" t="s">
        <v>3714</v>
      </c>
      <c r="F779" s="15" t="s">
        <v>28</v>
      </c>
      <c r="G779" s="7" t="s">
        <v>193</v>
      </c>
      <c r="H779" s="18" t="s">
        <v>81</v>
      </c>
      <c r="I779" s="4" t="s">
        <v>53</v>
      </c>
      <c r="J779" s="9">
        <v>43098</v>
      </c>
      <c r="K779" s="9" t="s">
        <v>3488</v>
      </c>
      <c r="L779" s="9" t="s">
        <v>3488</v>
      </c>
      <c r="M779" s="9">
        <v>43101</v>
      </c>
      <c r="N779" s="9">
        <v>46752</v>
      </c>
      <c r="O779" s="7" t="s">
        <v>59</v>
      </c>
      <c r="P779" s="7" t="s">
        <v>1776</v>
      </c>
      <c r="Q779" s="4" t="s">
        <v>1777</v>
      </c>
      <c r="R779" s="10">
        <v>12003</v>
      </c>
      <c r="S779" s="11">
        <v>18709</v>
      </c>
      <c r="T779" s="4"/>
      <c r="U779" s="13" t="s">
        <v>3265</v>
      </c>
      <c r="V779" s="4" t="s">
        <v>3266</v>
      </c>
      <c r="W779" s="3"/>
    </row>
    <row r="780" spans="1:23" ht="14.25" customHeight="1" x14ac:dyDescent="0.25">
      <c r="A780" s="8">
        <v>773</v>
      </c>
      <c r="B780" s="7" t="s">
        <v>1761</v>
      </c>
      <c r="C780" s="7" t="s">
        <v>131</v>
      </c>
      <c r="D780" s="7" t="s">
        <v>1778</v>
      </c>
      <c r="E780" s="15" t="s">
        <v>3712</v>
      </c>
      <c r="F780" s="15" t="s">
        <v>137</v>
      </c>
      <c r="G780" s="7" t="s">
        <v>141</v>
      </c>
      <c r="H780" s="18" t="s">
        <v>58</v>
      </c>
      <c r="I780" s="4" t="s">
        <v>53</v>
      </c>
      <c r="J780" s="9">
        <v>43116</v>
      </c>
      <c r="K780" s="9">
        <v>43116</v>
      </c>
      <c r="L780" s="9"/>
      <c r="M780" s="9">
        <v>43119</v>
      </c>
      <c r="N780" s="9">
        <v>44926</v>
      </c>
      <c r="O780" s="7" t="s">
        <v>59</v>
      </c>
      <c r="P780" s="7" t="s">
        <v>1779</v>
      </c>
      <c r="Q780" s="4" t="s">
        <v>1780</v>
      </c>
      <c r="R780" s="10">
        <v>659033</v>
      </c>
      <c r="S780" s="11">
        <v>0</v>
      </c>
      <c r="T780" s="4"/>
      <c r="U780" s="13" t="s">
        <v>3267</v>
      </c>
      <c r="V780" s="4" t="s">
        <v>3268</v>
      </c>
      <c r="W780" s="3"/>
    </row>
    <row r="781" spans="1:23" ht="14.25" customHeight="1" x14ac:dyDescent="0.25">
      <c r="A781" s="8">
        <v>774</v>
      </c>
      <c r="B781" s="7" t="s">
        <v>1761</v>
      </c>
      <c r="C781" s="7" t="s">
        <v>131</v>
      </c>
      <c r="D781" s="7" t="s">
        <v>1781</v>
      </c>
      <c r="E781" s="15" t="s">
        <v>3712</v>
      </c>
      <c r="F781" s="15" t="s">
        <v>137</v>
      </c>
      <c r="G781" s="7" t="s">
        <v>1782</v>
      </c>
      <c r="H781" s="18" t="s">
        <v>81</v>
      </c>
      <c r="I781" s="4" t="s">
        <v>53</v>
      </c>
      <c r="J781" s="9">
        <v>43147</v>
      </c>
      <c r="K781" s="9">
        <v>43147</v>
      </c>
      <c r="L781" s="9">
        <v>43465</v>
      </c>
      <c r="M781" s="9">
        <v>43466</v>
      </c>
      <c r="N781" s="9">
        <v>44561</v>
      </c>
      <c r="O781" s="7" t="s">
        <v>59</v>
      </c>
      <c r="P781" s="7" t="s">
        <v>1767</v>
      </c>
      <c r="Q781" s="4" t="s">
        <v>1783</v>
      </c>
      <c r="R781" s="10">
        <v>153885</v>
      </c>
      <c r="S781" s="11">
        <v>119154</v>
      </c>
      <c r="T781" s="4"/>
      <c r="U781" s="13" t="s">
        <v>3263</v>
      </c>
      <c r="V781" s="4" t="s">
        <v>3264</v>
      </c>
      <c r="W781" s="3"/>
    </row>
    <row r="782" spans="1:23" ht="14.25" customHeight="1" x14ac:dyDescent="0.25">
      <c r="A782" s="8">
        <v>775</v>
      </c>
      <c r="B782" s="7" t="s">
        <v>1761</v>
      </c>
      <c r="C782" s="7" t="s">
        <v>131</v>
      </c>
      <c r="D782" s="7" t="s">
        <v>1784</v>
      </c>
      <c r="E782" s="15" t="s">
        <v>3712</v>
      </c>
      <c r="F782" s="15" t="s">
        <v>137</v>
      </c>
      <c r="G782" s="7" t="s">
        <v>277</v>
      </c>
      <c r="H782" s="18" t="s">
        <v>81</v>
      </c>
      <c r="I782" s="4" t="s">
        <v>53</v>
      </c>
      <c r="J782" s="9">
        <v>43147</v>
      </c>
      <c r="K782" s="9">
        <v>43147</v>
      </c>
      <c r="L782" s="9">
        <v>43465</v>
      </c>
      <c r="M782" s="9">
        <v>43466</v>
      </c>
      <c r="N782" s="9">
        <v>44561</v>
      </c>
      <c r="O782" s="7" t="s">
        <v>59</v>
      </c>
      <c r="P782" s="7" t="s">
        <v>1767</v>
      </c>
      <c r="Q782" s="4" t="s">
        <v>1783</v>
      </c>
      <c r="R782" s="10">
        <v>137140</v>
      </c>
      <c r="S782" s="11">
        <v>106167</v>
      </c>
      <c r="T782" s="4"/>
      <c r="U782" s="13" t="s">
        <v>3263</v>
      </c>
      <c r="V782" s="4" t="s">
        <v>3264</v>
      </c>
      <c r="W782" s="3"/>
    </row>
    <row r="783" spans="1:23" ht="14.25" customHeight="1" x14ac:dyDescent="0.25">
      <c r="A783" s="8">
        <v>776</v>
      </c>
      <c r="B783" s="7" t="s">
        <v>1761</v>
      </c>
      <c r="C783" s="7" t="s">
        <v>131</v>
      </c>
      <c r="D783" s="7" t="s">
        <v>1785</v>
      </c>
      <c r="E783" s="15" t="s">
        <v>3712</v>
      </c>
      <c r="F783" s="15" t="s">
        <v>137</v>
      </c>
      <c r="G783" s="7" t="s">
        <v>277</v>
      </c>
      <c r="H783" s="18" t="s">
        <v>81</v>
      </c>
      <c r="I783" s="4" t="s">
        <v>53</v>
      </c>
      <c r="J783" s="9">
        <v>43147</v>
      </c>
      <c r="K783" s="9">
        <v>43147</v>
      </c>
      <c r="L783" s="9"/>
      <c r="M783" s="9"/>
      <c r="N783" s="9">
        <v>44561</v>
      </c>
      <c r="O783" s="7" t="s">
        <v>59</v>
      </c>
      <c r="P783" s="7" t="s">
        <v>1767</v>
      </c>
      <c r="Q783" s="4" t="s">
        <v>1783</v>
      </c>
      <c r="R783" s="10">
        <v>137051</v>
      </c>
      <c r="S783" s="11">
        <v>106161</v>
      </c>
      <c r="T783" s="4"/>
      <c r="U783" s="13" t="s">
        <v>3263</v>
      </c>
      <c r="V783" s="4" t="s">
        <v>3264</v>
      </c>
      <c r="W783" s="3"/>
    </row>
    <row r="784" spans="1:23" ht="14.25" customHeight="1" x14ac:dyDescent="0.25">
      <c r="A784" s="8">
        <v>777</v>
      </c>
      <c r="B784" s="7" t="s">
        <v>1761</v>
      </c>
      <c r="C784" s="7" t="s">
        <v>131</v>
      </c>
      <c r="D784" s="7" t="s">
        <v>1786</v>
      </c>
      <c r="E784" s="15" t="s">
        <v>3711</v>
      </c>
      <c r="F784" s="15" t="s">
        <v>137</v>
      </c>
      <c r="G784" s="7" t="s">
        <v>1787</v>
      </c>
      <c r="H784" s="18" t="s">
        <v>81</v>
      </c>
      <c r="I784" s="4" t="s">
        <v>53</v>
      </c>
      <c r="J784" s="9">
        <v>43322</v>
      </c>
      <c r="K784" s="9">
        <v>43322</v>
      </c>
      <c r="L784" s="9"/>
      <c r="M784" s="9"/>
      <c r="N784" s="9"/>
      <c r="O784" s="7" t="s">
        <v>59</v>
      </c>
      <c r="P784" s="7" t="s">
        <v>1788</v>
      </c>
      <c r="Q784" s="4" t="s">
        <v>1789</v>
      </c>
      <c r="R784" s="10">
        <v>46536</v>
      </c>
      <c r="S784" s="11">
        <v>30516</v>
      </c>
      <c r="T784" s="4"/>
      <c r="U784" s="13" t="s">
        <v>3269</v>
      </c>
      <c r="V784" s="4" t="s">
        <v>3266</v>
      </c>
      <c r="W784" s="3"/>
    </row>
    <row r="785" spans="1:23" ht="14.25" customHeight="1" x14ac:dyDescent="0.25">
      <c r="A785" s="8">
        <v>778</v>
      </c>
      <c r="B785" s="7" t="s">
        <v>1761</v>
      </c>
      <c r="C785" s="7" t="s">
        <v>131</v>
      </c>
      <c r="D785" s="7" t="s">
        <v>1790</v>
      </c>
      <c r="E785" s="15" t="s">
        <v>3712</v>
      </c>
      <c r="F785" s="15" t="s">
        <v>137</v>
      </c>
      <c r="G785" s="7" t="s">
        <v>277</v>
      </c>
      <c r="H785" s="18" t="s">
        <v>81</v>
      </c>
      <c r="I785" s="4" t="s">
        <v>53</v>
      </c>
      <c r="J785" s="9">
        <v>43320</v>
      </c>
      <c r="K785" s="9">
        <v>43320</v>
      </c>
      <c r="L785" s="9"/>
      <c r="M785" s="9"/>
      <c r="N785" s="9">
        <v>44926</v>
      </c>
      <c r="O785" s="7" t="s">
        <v>59</v>
      </c>
      <c r="P785" s="7" t="s">
        <v>1767</v>
      </c>
      <c r="Q785" s="4" t="s">
        <v>1783</v>
      </c>
      <c r="R785" s="10">
        <v>119832</v>
      </c>
      <c r="S785" s="11">
        <v>94356</v>
      </c>
      <c r="T785" s="4" t="s">
        <v>43</v>
      </c>
      <c r="U785" s="13" t="s">
        <v>3263</v>
      </c>
      <c r="V785" s="4" t="s">
        <v>3264</v>
      </c>
      <c r="W785" s="3"/>
    </row>
    <row r="786" spans="1:23" ht="14.25" customHeight="1" x14ac:dyDescent="0.25">
      <c r="A786" s="8">
        <v>779</v>
      </c>
      <c r="B786" s="7" t="s">
        <v>1761</v>
      </c>
      <c r="C786" s="7" t="s">
        <v>131</v>
      </c>
      <c r="D786" s="7" t="s">
        <v>1791</v>
      </c>
      <c r="E786" s="15" t="s">
        <v>3712</v>
      </c>
      <c r="F786" s="15" t="s">
        <v>137</v>
      </c>
      <c r="G786" s="7" t="s">
        <v>277</v>
      </c>
      <c r="H786" s="18" t="s">
        <v>81</v>
      </c>
      <c r="I786" s="4" t="s">
        <v>53</v>
      </c>
      <c r="J786" s="9">
        <v>43320</v>
      </c>
      <c r="K786" s="9" t="s">
        <v>2834</v>
      </c>
      <c r="L786" s="9"/>
      <c r="M786" s="9" t="s">
        <v>2834</v>
      </c>
      <c r="N786" s="9">
        <v>45291</v>
      </c>
      <c r="O786" s="7" t="s">
        <v>59</v>
      </c>
      <c r="P786" s="7" t="s">
        <v>2910</v>
      </c>
      <c r="Q786" s="4" t="s">
        <v>1783</v>
      </c>
      <c r="R786" s="10">
        <v>126629</v>
      </c>
      <c r="S786" s="11">
        <v>101169</v>
      </c>
      <c r="T786" s="4" t="s">
        <v>43</v>
      </c>
      <c r="U786" s="13" t="s">
        <v>3263</v>
      </c>
      <c r="V786" s="4" t="s">
        <v>3264</v>
      </c>
      <c r="W786" s="3"/>
    </row>
    <row r="787" spans="1:23" ht="14.25" customHeight="1" x14ac:dyDescent="0.25">
      <c r="A787" s="8">
        <v>780</v>
      </c>
      <c r="B787" s="7" t="s">
        <v>1761</v>
      </c>
      <c r="C787" s="7" t="s">
        <v>131</v>
      </c>
      <c r="D787" s="7" t="s">
        <v>1792</v>
      </c>
      <c r="E787" s="15" t="s">
        <v>3712</v>
      </c>
      <c r="F787" s="15" t="s">
        <v>137</v>
      </c>
      <c r="G787" s="7" t="s">
        <v>277</v>
      </c>
      <c r="H787" s="18" t="s">
        <v>81</v>
      </c>
      <c r="I787" s="4" t="s">
        <v>53</v>
      </c>
      <c r="J787" s="9">
        <v>43320</v>
      </c>
      <c r="K787" s="9">
        <v>43320</v>
      </c>
      <c r="L787" s="9"/>
      <c r="M787" s="9"/>
      <c r="N787" s="9">
        <v>44926</v>
      </c>
      <c r="O787" s="7" t="s">
        <v>59</v>
      </c>
      <c r="P787" s="7" t="s">
        <v>1767</v>
      </c>
      <c r="Q787" s="4" t="s">
        <v>1793</v>
      </c>
      <c r="R787" s="10">
        <v>154344</v>
      </c>
      <c r="S787" s="11">
        <v>120111</v>
      </c>
      <c r="T787" s="4" t="s">
        <v>43</v>
      </c>
      <c r="U787" s="13" t="s">
        <v>3263</v>
      </c>
      <c r="V787" s="4" t="s">
        <v>3264</v>
      </c>
      <c r="W787" s="3"/>
    </row>
    <row r="788" spans="1:23" ht="14.25" customHeight="1" x14ac:dyDescent="0.25">
      <c r="A788" s="8">
        <v>781</v>
      </c>
      <c r="B788" s="7" t="s">
        <v>1761</v>
      </c>
      <c r="C788" s="7" t="s">
        <v>131</v>
      </c>
      <c r="D788" s="7" t="s">
        <v>1794</v>
      </c>
      <c r="E788" s="15" t="s">
        <v>3712</v>
      </c>
      <c r="F788" s="15" t="s">
        <v>137</v>
      </c>
      <c r="G788" s="7" t="s">
        <v>277</v>
      </c>
      <c r="H788" s="18" t="s">
        <v>81</v>
      </c>
      <c r="I788" s="4" t="s">
        <v>53</v>
      </c>
      <c r="J788" s="9">
        <v>43320</v>
      </c>
      <c r="K788" s="9">
        <v>43320</v>
      </c>
      <c r="L788" s="9"/>
      <c r="M788" s="9"/>
      <c r="N788" s="9">
        <v>44926</v>
      </c>
      <c r="O788" s="7" t="s">
        <v>59</v>
      </c>
      <c r="P788" s="7" t="s">
        <v>1767</v>
      </c>
      <c r="Q788" s="4" t="s">
        <v>1793</v>
      </c>
      <c r="R788" s="10">
        <v>154344</v>
      </c>
      <c r="S788" s="11">
        <v>120111</v>
      </c>
      <c r="T788" s="4" t="s">
        <v>43</v>
      </c>
      <c r="U788" s="13" t="s">
        <v>3263</v>
      </c>
      <c r="V788" s="4" t="s">
        <v>3264</v>
      </c>
      <c r="W788" s="3"/>
    </row>
    <row r="789" spans="1:23" ht="14.25" customHeight="1" x14ac:dyDescent="0.25">
      <c r="A789" s="8">
        <v>782</v>
      </c>
      <c r="B789" s="7" t="s">
        <v>1761</v>
      </c>
      <c r="C789" s="7" t="s">
        <v>131</v>
      </c>
      <c r="D789" s="7" t="s">
        <v>1795</v>
      </c>
      <c r="E789" s="15" t="s">
        <v>3712</v>
      </c>
      <c r="F789" s="15" t="s">
        <v>137</v>
      </c>
      <c r="G789" s="7" t="s">
        <v>277</v>
      </c>
      <c r="H789" s="18" t="s">
        <v>75</v>
      </c>
      <c r="I789" s="4" t="s">
        <v>53</v>
      </c>
      <c r="J789" s="9">
        <v>43320</v>
      </c>
      <c r="K789" s="9">
        <v>43320</v>
      </c>
      <c r="L789" s="9">
        <v>43868</v>
      </c>
      <c r="M789" s="9">
        <v>43868</v>
      </c>
      <c r="N789" s="9">
        <v>44926</v>
      </c>
      <c r="O789" s="7" t="s">
        <v>59</v>
      </c>
      <c r="P789" s="7" t="s">
        <v>1767</v>
      </c>
      <c r="Q789" s="4" t="s">
        <v>1783</v>
      </c>
      <c r="R789" s="10">
        <v>154481</v>
      </c>
      <c r="S789" s="11">
        <v>120219</v>
      </c>
      <c r="T789" s="4" t="s">
        <v>43</v>
      </c>
      <c r="U789" s="13" t="s">
        <v>3263</v>
      </c>
      <c r="V789" s="4" t="s">
        <v>3264</v>
      </c>
      <c r="W789" s="3"/>
    </row>
    <row r="790" spans="1:23" ht="14.25" customHeight="1" x14ac:dyDescent="0.25">
      <c r="A790" s="8">
        <v>783</v>
      </c>
      <c r="B790" s="7" t="s">
        <v>1761</v>
      </c>
      <c r="C790" s="7" t="s">
        <v>131</v>
      </c>
      <c r="D790" s="7" t="s">
        <v>1796</v>
      </c>
      <c r="E790" s="15" t="s">
        <v>3712</v>
      </c>
      <c r="F790" s="15" t="s">
        <v>137</v>
      </c>
      <c r="G790" s="7" t="s">
        <v>277</v>
      </c>
      <c r="H790" s="18" t="s">
        <v>75</v>
      </c>
      <c r="I790" s="4" t="s">
        <v>41</v>
      </c>
      <c r="J790" s="9">
        <v>43320</v>
      </c>
      <c r="K790" s="9">
        <v>43320</v>
      </c>
      <c r="L790" s="9"/>
      <c r="M790" s="9"/>
      <c r="N790" s="9">
        <v>44926</v>
      </c>
      <c r="O790" s="7" t="s">
        <v>59</v>
      </c>
      <c r="P790" s="7" t="s">
        <v>1767</v>
      </c>
      <c r="Q790" s="4" t="s">
        <v>1783</v>
      </c>
      <c r="R790" s="10">
        <v>158606</v>
      </c>
      <c r="S790" s="11">
        <v>123429</v>
      </c>
      <c r="T790" s="4" t="s">
        <v>43</v>
      </c>
      <c r="U790" s="13" t="s">
        <v>3263</v>
      </c>
      <c r="V790" s="4" t="s">
        <v>3264</v>
      </c>
      <c r="W790" s="3"/>
    </row>
    <row r="791" spans="1:23" ht="14.25" customHeight="1" x14ac:dyDescent="0.25">
      <c r="A791" s="8">
        <v>784</v>
      </c>
      <c r="B791" s="7" t="s">
        <v>1761</v>
      </c>
      <c r="C791" s="7" t="s">
        <v>131</v>
      </c>
      <c r="D791" s="7" t="s">
        <v>1797</v>
      </c>
      <c r="E791" s="15" t="s">
        <v>3712</v>
      </c>
      <c r="F791" s="15" t="s">
        <v>137</v>
      </c>
      <c r="G791" s="7" t="s">
        <v>277</v>
      </c>
      <c r="H791" s="18" t="s">
        <v>58</v>
      </c>
      <c r="I791" s="4" t="s">
        <v>41</v>
      </c>
      <c r="J791" s="9">
        <v>43392</v>
      </c>
      <c r="K791" s="9">
        <v>43392</v>
      </c>
      <c r="L791" s="9"/>
      <c r="M791" s="9"/>
      <c r="N791" s="9">
        <v>44926</v>
      </c>
      <c r="O791" s="7" t="s">
        <v>59</v>
      </c>
      <c r="P791" s="7" t="s">
        <v>1767</v>
      </c>
      <c r="Q791" s="4" t="s">
        <v>1798</v>
      </c>
      <c r="R791" s="10">
        <v>169269</v>
      </c>
      <c r="S791" s="11">
        <v>127848</v>
      </c>
      <c r="T791" s="4" t="s">
        <v>43</v>
      </c>
      <c r="U791" s="13" t="s">
        <v>3263</v>
      </c>
      <c r="V791" s="4" t="s">
        <v>3264</v>
      </c>
      <c r="W791" s="3"/>
    </row>
    <row r="792" spans="1:23" ht="14.25" customHeight="1" x14ac:dyDescent="0.25">
      <c r="A792" s="8">
        <v>785</v>
      </c>
      <c r="B792" s="7" t="s">
        <v>1761</v>
      </c>
      <c r="C792" s="7" t="s">
        <v>131</v>
      </c>
      <c r="D792" s="7" t="s">
        <v>1799</v>
      </c>
      <c r="E792" s="15" t="s">
        <v>3712</v>
      </c>
      <c r="F792" s="15" t="s">
        <v>137</v>
      </c>
      <c r="G792" s="7" t="s">
        <v>277</v>
      </c>
      <c r="H792" s="18" t="s">
        <v>58</v>
      </c>
      <c r="I792" s="4" t="s">
        <v>53</v>
      </c>
      <c r="J792" s="9">
        <v>43392</v>
      </c>
      <c r="K792" s="9">
        <v>43392</v>
      </c>
      <c r="L792" s="9"/>
      <c r="M792" s="9"/>
      <c r="N792" s="9">
        <v>44926</v>
      </c>
      <c r="O792" s="7" t="s">
        <v>59</v>
      </c>
      <c r="P792" s="7" t="s">
        <v>1767</v>
      </c>
      <c r="Q792" s="4" t="s">
        <v>1800</v>
      </c>
      <c r="R792" s="10">
        <v>153369</v>
      </c>
      <c r="S792" s="11">
        <v>120762</v>
      </c>
      <c r="T792" s="4" t="s">
        <v>43</v>
      </c>
      <c r="U792" s="13" t="s">
        <v>3263</v>
      </c>
      <c r="V792" s="4" t="s">
        <v>3264</v>
      </c>
      <c r="W792" s="3"/>
    </row>
    <row r="793" spans="1:23" ht="14.25" customHeight="1" x14ac:dyDescent="0.25">
      <c r="A793" s="8">
        <v>786</v>
      </c>
      <c r="B793" s="7" t="s">
        <v>1761</v>
      </c>
      <c r="C793" s="7" t="s">
        <v>131</v>
      </c>
      <c r="D793" s="7" t="s">
        <v>1801</v>
      </c>
      <c r="E793" s="15" t="s">
        <v>3728</v>
      </c>
      <c r="F793" s="15" t="s">
        <v>137</v>
      </c>
      <c r="G793" s="7" t="s">
        <v>1802</v>
      </c>
      <c r="H793" s="18" t="s">
        <v>58</v>
      </c>
      <c r="I793" s="4" t="s">
        <v>53</v>
      </c>
      <c r="J793" s="9">
        <v>43392</v>
      </c>
      <c r="K793" s="9">
        <v>43392</v>
      </c>
      <c r="L793" s="9">
        <v>43465</v>
      </c>
      <c r="M793" s="9">
        <v>43465</v>
      </c>
      <c r="N793" s="9">
        <v>44561</v>
      </c>
      <c r="O793" s="7" t="s">
        <v>59</v>
      </c>
      <c r="P793" s="7" t="s">
        <v>3617</v>
      </c>
      <c r="Q793" s="4" t="s">
        <v>46</v>
      </c>
      <c r="R793" s="10">
        <v>2093064</v>
      </c>
      <c r="S793" s="11">
        <v>1669044</v>
      </c>
      <c r="T793" s="4" t="s">
        <v>43</v>
      </c>
      <c r="U793" s="13" t="s">
        <v>3265</v>
      </c>
      <c r="V793" s="4" t="s">
        <v>3266</v>
      </c>
      <c r="W793" s="3"/>
    </row>
    <row r="794" spans="1:23" ht="14.25" customHeight="1" x14ac:dyDescent="0.25">
      <c r="A794" s="8">
        <v>787</v>
      </c>
      <c r="B794" s="7" t="s">
        <v>1761</v>
      </c>
      <c r="C794" s="7" t="s">
        <v>131</v>
      </c>
      <c r="D794" s="7" t="s">
        <v>1803</v>
      </c>
      <c r="E794" s="15" t="s">
        <v>3714</v>
      </c>
      <c r="F794" s="15" t="s">
        <v>28</v>
      </c>
      <c r="G794" s="7" t="s">
        <v>536</v>
      </c>
      <c r="H794" s="18" t="s">
        <v>81</v>
      </c>
      <c r="I794" s="4" t="s">
        <v>362</v>
      </c>
      <c r="J794" s="9">
        <v>43392</v>
      </c>
      <c r="K794" s="9" t="s">
        <v>3488</v>
      </c>
      <c r="L794" s="9" t="s">
        <v>3488</v>
      </c>
      <c r="M794" s="9">
        <v>43434</v>
      </c>
      <c r="N794" s="9">
        <v>47118</v>
      </c>
      <c r="O794" s="7" t="s">
        <v>59</v>
      </c>
      <c r="P794" s="7" t="s">
        <v>1776</v>
      </c>
      <c r="Q794" s="4" t="s">
        <v>1804</v>
      </c>
      <c r="R794" s="10">
        <v>28372</v>
      </c>
      <c r="S794" s="11">
        <v>68920</v>
      </c>
      <c r="T794" s="4" t="s">
        <v>43</v>
      </c>
      <c r="U794" s="13" t="s">
        <v>3265</v>
      </c>
      <c r="V794" s="4" t="s">
        <v>3266</v>
      </c>
      <c r="W794" s="3"/>
    </row>
    <row r="795" spans="1:23" ht="14.25" customHeight="1" x14ac:dyDescent="0.25">
      <c r="A795" s="8">
        <v>788</v>
      </c>
      <c r="B795" s="7" t="s">
        <v>1761</v>
      </c>
      <c r="C795" s="7" t="s">
        <v>131</v>
      </c>
      <c r="D795" s="7" t="s">
        <v>1805</v>
      </c>
      <c r="E795" s="15" t="s">
        <v>3711</v>
      </c>
      <c r="F795" s="15" t="s">
        <v>137</v>
      </c>
      <c r="G795" s="7" t="s">
        <v>1806</v>
      </c>
      <c r="H795" s="18" t="s">
        <v>81</v>
      </c>
      <c r="I795" s="4" t="s">
        <v>362</v>
      </c>
      <c r="J795" s="9">
        <v>43420</v>
      </c>
      <c r="K795" s="9">
        <v>43431</v>
      </c>
      <c r="L795" s="9">
        <v>43632</v>
      </c>
      <c r="M795" s="9">
        <v>43632</v>
      </c>
      <c r="N795" s="9">
        <v>45291</v>
      </c>
      <c r="O795" s="7" t="s">
        <v>59</v>
      </c>
      <c r="P795" s="7" t="s">
        <v>1807</v>
      </c>
      <c r="Q795" s="4" t="s">
        <v>1808</v>
      </c>
      <c r="R795" s="10">
        <v>2320046</v>
      </c>
      <c r="S795" s="11">
        <v>2071470</v>
      </c>
      <c r="T795" s="4" t="s">
        <v>43</v>
      </c>
      <c r="U795" s="13" t="s">
        <v>3270</v>
      </c>
      <c r="V795" s="4" t="s">
        <v>3271</v>
      </c>
      <c r="W795" s="3"/>
    </row>
    <row r="796" spans="1:23" ht="14.25" customHeight="1" x14ac:dyDescent="0.25">
      <c r="A796" s="8">
        <v>789</v>
      </c>
      <c r="B796" s="7" t="s">
        <v>1761</v>
      </c>
      <c r="C796" s="7" t="s">
        <v>131</v>
      </c>
      <c r="D796" s="7" t="s">
        <v>1809</v>
      </c>
      <c r="E796" s="15" t="s">
        <v>3711</v>
      </c>
      <c r="F796" s="15" t="s">
        <v>137</v>
      </c>
      <c r="G796" s="7" t="s">
        <v>1810</v>
      </c>
      <c r="H796" s="18" t="s">
        <v>312</v>
      </c>
      <c r="I796" s="4" t="s">
        <v>41</v>
      </c>
      <c r="J796" s="9">
        <v>43427</v>
      </c>
      <c r="K796" s="9">
        <v>43427</v>
      </c>
      <c r="L796" s="9"/>
      <c r="M796" s="9"/>
      <c r="N796" s="9"/>
      <c r="O796" s="7" t="s">
        <v>59</v>
      </c>
      <c r="P796" s="7" t="s">
        <v>1807</v>
      </c>
      <c r="Q796" s="4" t="s">
        <v>1811</v>
      </c>
      <c r="R796" s="10">
        <v>119341</v>
      </c>
      <c r="S796" s="11">
        <v>86034</v>
      </c>
      <c r="T796" s="4" t="s">
        <v>43</v>
      </c>
      <c r="U796" s="13" t="s">
        <v>3269</v>
      </c>
      <c r="V796" s="4" t="s">
        <v>3271</v>
      </c>
      <c r="W796" s="3"/>
    </row>
    <row r="797" spans="1:23" ht="14.25" customHeight="1" x14ac:dyDescent="0.25">
      <c r="A797" s="8">
        <v>790</v>
      </c>
      <c r="B797" s="7" t="s">
        <v>1761</v>
      </c>
      <c r="C797" s="7" t="s">
        <v>131</v>
      </c>
      <c r="D797" s="7" t="s">
        <v>1812</v>
      </c>
      <c r="E797" s="15" t="s">
        <v>3711</v>
      </c>
      <c r="F797" s="15" t="s">
        <v>137</v>
      </c>
      <c r="G797" s="7" t="s">
        <v>1813</v>
      </c>
      <c r="H797" s="18" t="s">
        <v>312</v>
      </c>
      <c r="I797" s="4" t="s">
        <v>41</v>
      </c>
      <c r="J797" s="9">
        <v>43427</v>
      </c>
      <c r="K797" s="9">
        <v>43427</v>
      </c>
      <c r="L797" s="9"/>
      <c r="M797" s="9"/>
      <c r="N797" s="9"/>
      <c r="O797" s="7" t="s">
        <v>59</v>
      </c>
      <c r="P797" s="7" t="s">
        <v>1807</v>
      </c>
      <c r="Q797" s="4" t="s">
        <v>1811</v>
      </c>
      <c r="R797" s="10">
        <v>138434</v>
      </c>
      <c r="S797" s="11">
        <v>102102</v>
      </c>
      <c r="T797" s="4" t="s">
        <v>43</v>
      </c>
      <c r="U797" s="13" t="s">
        <v>3269</v>
      </c>
      <c r="V797" s="4" t="s">
        <v>3271</v>
      </c>
      <c r="W797" s="3"/>
    </row>
    <row r="798" spans="1:23" ht="14.25" customHeight="1" x14ac:dyDescent="0.25">
      <c r="A798" s="8">
        <v>791</v>
      </c>
      <c r="B798" s="7" t="s">
        <v>1761</v>
      </c>
      <c r="C798" s="7" t="s">
        <v>131</v>
      </c>
      <c r="D798" s="7" t="s">
        <v>1814</v>
      </c>
      <c r="E798" s="15" t="s">
        <v>3712</v>
      </c>
      <c r="F798" s="15" t="s">
        <v>28</v>
      </c>
      <c r="G798" s="7" t="s">
        <v>1279</v>
      </c>
      <c r="H798" s="18" t="s">
        <v>312</v>
      </c>
      <c r="I798" s="4" t="s">
        <v>41</v>
      </c>
      <c r="J798" s="9">
        <v>43440</v>
      </c>
      <c r="K798" s="9">
        <v>43440</v>
      </c>
      <c r="L798" s="9">
        <v>43466</v>
      </c>
      <c r="M798" s="9">
        <v>43466</v>
      </c>
      <c r="N798" s="9">
        <v>45657</v>
      </c>
      <c r="O798" s="7" t="s">
        <v>1384</v>
      </c>
      <c r="P798" s="7" t="s">
        <v>2911</v>
      </c>
      <c r="Q798" s="4" t="s">
        <v>1815</v>
      </c>
      <c r="R798" s="10">
        <v>358801</v>
      </c>
      <c r="S798" s="11">
        <v>315873</v>
      </c>
      <c r="T798" s="4" t="s">
        <v>43</v>
      </c>
      <c r="U798" s="13" t="s">
        <v>3263</v>
      </c>
      <c r="V798" s="4" t="s">
        <v>3264</v>
      </c>
      <c r="W798" s="3"/>
    </row>
    <row r="799" spans="1:23" ht="14.25" customHeight="1" x14ac:dyDescent="0.25">
      <c r="A799" s="8">
        <v>792</v>
      </c>
      <c r="B799" s="7" t="s">
        <v>1761</v>
      </c>
      <c r="C799" s="7" t="s">
        <v>131</v>
      </c>
      <c r="D799" s="7" t="s">
        <v>1816</v>
      </c>
      <c r="E799" s="15" t="s">
        <v>3712</v>
      </c>
      <c r="F799" s="15" t="s">
        <v>28</v>
      </c>
      <c r="G799" s="7" t="s">
        <v>1279</v>
      </c>
      <c r="H799" s="18" t="s">
        <v>312</v>
      </c>
      <c r="I799" s="4" t="s">
        <v>41</v>
      </c>
      <c r="J799" s="9">
        <v>43440</v>
      </c>
      <c r="K799" s="9">
        <v>43440</v>
      </c>
      <c r="L799" s="9">
        <v>43466</v>
      </c>
      <c r="M799" s="9">
        <v>43466</v>
      </c>
      <c r="N799" s="9">
        <v>45657</v>
      </c>
      <c r="O799" s="7" t="s">
        <v>1384</v>
      </c>
      <c r="P799" s="7" t="s">
        <v>3618</v>
      </c>
      <c r="Q799" s="4" t="s">
        <v>1815</v>
      </c>
      <c r="R799" s="10">
        <v>359025</v>
      </c>
      <c r="S799" s="11">
        <v>316097</v>
      </c>
      <c r="T799" s="4" t="s">
        <v>43</v>
      </c>
      <c r="U799" s="13" t="s">
        <v>3263</v>
      </c>
      <c r="V799" s="4" t="s">
        <v>3264</v>
      </c>
      <c r="W799" s="3"/>
    </row>
    <row r="800" spans="1:23" ht="14.25" customHeight="1" x14ac:dyDescent="0.25">
      <c r="A800" s="8">
        <v>793</v>
      </c>
      <c r="B800" s="7" t="s">
        <v>1761</v>
      </c>
      <c r="C800" s="7" t="s">
        <v>131</v>
      </c>
      <c r="D800" s="7" t="s">
        <v>1817</v>
      </c>
      <c r="E800" s="15" t="s">
        <v>3715</v>
      </c>
      <c r="F800" s="15" t="s">
        <v>28</v>
      </c>
      <c r="G800" s="7" t="s">
        <v>176</v>
      </c>
      <c r="H800" s="18" t="s">
        <v>312</v>
      </c>
      <c r="I800" s="4" t="s">
        <v>41</v>
      </c>
      <c r="J800" s="9">
        <v>43460</v>
      </c>
      <c r="K800" s="9" t="s">
        <v>3512</v>
      </c>
      <c r="L800" s="9" t="s">
        <v>3512</v>
      </c>
      <c r="M800" s="9">
        <v>43517</v>
      </c>
      <c r="N800" s="9">
        <v>47118</v>
      </c>
      <c r="O800" s="7" t="s">
        <v>562</v>
      </c>
      <c r="P800" s="7" t="s">
        <v>1769</v>
      </c>
      <c r="Q800" s="4" t="s">
        <v>1777</v>
      </c>
      <c r="R800" s="10">
        <v>44582</v>
      </c>
      <c r="S800" s="11">
        <v>30753</v>
      </c>
      <c r="T800" s="4" t="s">
        <v>43</v>
      </c>
      <c r="U800" s="13" t="s">
        <v>3261</v>
      </c>
      <c r="V800" s="4" t="s">
        <v>3262</v>
      </c>
      <c r="W800" s="3"/>
    </row>
    <row r="801" spans="1:23" ht="14.25" customHeight="1" x14ac:dyDescent="0.25">
      <c r="A801" s="8">
        <v>794</v>
      </c>
      <c r="B801" s="7" t="s">
        <v>1761</v>
      </c>
      <c r="C801" s="7" t="s">
        <v>131</v>
      </c>
      <c r="D801" s="7" t="s">
        <v>1818</v>
      </c>
      <c r="E801" s="15" t="s">
        <v>3715</v>
      </c>
      <c r="F801" s="15" t="s">
        <v>28</v>
      </c>
      <c r="G801" s="7" t="s">
        <v>176</v>
      </c>
      <c r="H801" s="18" t="s">
        <v>58</v>
      </c>
      <c r="I801" s="4" t="s">
        <v>53</v>
      </c>
      <c r="J801" s="9">
        <v>43460</v>
      </c>
      <c r="K801" s="9" t="s">
        <v>3512</v>
      </c>
      <c r="L801" s="9" t="s">
        <v>3512</v>
      </c>
      <c r="M801" s="9">
        <v>43517</v>
      </c>
      <c r="N801" s="9">
        <v>47118</v>
      </c>
      <c r="O801" s="7" t="s">
        <v>562</v>
      </c>
      <c r="P801" s="7" t="s">
        <v>1769</v>
      </c>
      <c r="Q801" s="4" t="s">
        <v>1819</v>
      </c>
      <c r="R801" s="10">
        <v>64482</v>
      </c>
      <c r="S801" s="11">
        <v>50232</v>
      </c>
      <c r="T801" s="4" t="s">
        <v>43</v>
      </c>
      <c r="U801" s="13" t="s">
        <v>3261</v>
      </c>
      <c r="V801" s="4" t="s">
        <v>3262</v>
      </c>
      <c r="W801" s="3"/>
    </row>
    <row r="802" spans="1:23" ht="14.25" customHeight="1" x14ac:dyDescent="0.25">
      <c r="A802" s="8">
        <v>795</v>
      </c>
      <c r="B802" s="7" t="s">
        <v>1761</v>
      </c>
      <c r="C802" s="7" t="s">
        <v>131</v>
      </c>
      <c r="D802" s="7" t="s">
        <v>1820</v>
      </c>
      <c r="E802" s="15" t="s">
        <v>3715</v>
      </c>
      <c r="F802" s="15" t="s">
        <v>28</v>
      </c>
      <c r="G802" s="7" t="s">
        <v>80</v>
      </c>
      <c r="H802" s="18" t="s">
        <v>58</v>
      </c>
      <c r="I802" s="4" t="s">
        <v>53</v>
      </c>
      <c r="J802" s="9">
        <v>43460</v>
      </c>
      <c r="K802" s="9" t="s">
        <v>3512</v>
      </c>
      <c r="L802" s="9" t="s">
        <v>3512</v>
      </c>
      <c r="M802" s="9">
        <v>43517</v>
      </c>
      <c r="N802" s="9">
        <v>47118</v>
      </c>
      <c r="O802" s="7" t="s">
        <v>562</v>
      </c>
      <c r="P802" s="7" t="s">
        <v>1769</v>
      </c>
      <c r="Q802" s="4" t="s">
        <v>1821</v>
      </c>
      <c r="R802" s="10">
        <v>219367</v>
      </c>
      <c r="S802" s="11">
        <v>143330</v>
      </c>
      <c r="T802" s="4" t="s">
        <v>43</v>
      </c>
      <c r="U802" s="13" t="s">
        <v>3261</v>
      </c>
      <c r="V802" s="4" t="s">
        <v>3262</v>
      </c>
      <c r="W802" s="3"/>
    </row>
    <row r="803" spans="1:23" ht="14.25" customHeight="1" x14ac:dyDescent="0.25">
      <c r="A803" s="8">
        <v>796</v>
      </c>
      <c r="B803" s="7" t="s">
        <v>1761</v>
      </c>
      <c r="C803" s="7" t="s">
        <v>131</v>
      </c>
      <c r="D803" s="7" t="s">
        <v>1822</v>
      </c>
      <c r="E803" s="15" t="s">
        <v>3715</v>
      </c>
      <c r="F803" s="15" t="s">
        <v>28</v>
      </c>
      <c r="G803" s="7" t="s">
        <v>679</v>
      </c>
      <c r="H803" s="18" t="s">
        <v>58</v>
      </c>
      <c r="I803" s="4" t="s">
        <v>53</v>
      </c>
      <c r="J803" s="9">
        <v>43460</v>
      </c>
      <c r="K803" s="9" t="s">
        <v>3512</v>
      </c>
      <c r="L803" s="9" t="s">
        <v>3512</v>
      </c>
      <c r="M803" s="9">
        <v>43517</v>
      </c>
      <c r="N803" s="9">
        <v>47118</v>
      </c>
      <c r="O803" s="7" t="s">
        <v>562</v>
      </c>
      <c r="P803" s="7" t="s">
        <v>1769</v>
      </c>
      <c r="Q803" s="4" t="s">
        <v>1823</v>
      </c>
      <c r="R803" s="10">
        <v>347413</v>
      </c>
      <c r="S803" s="11">
        <v>210161</v>
      </c>
      <c r="T803" s="4" t="s">
        <v>43</v>
      </c>
      <c r="U803" s="13" t="s">
        <v>3261</v>
      </c>
      <c r="V803" s="4" t="s">
        <v>3262</v>
      </c>
      <c r="W803" s="3"/>
    </row>
    <row r="804" spans="1:23" ht="14.25" customHeight="1" x14ac:dyDescent="0.25">
      <c r="A804" s="8">
        <v>797</v>
      </c>
      <c r="B804" s="7" t="s">
        <v>1761</v>
      </c>
      <c r="C804" s="7" t="s">
        <v>131</v>
      </c>
      <c r="D804" s="7" t="s">
        <v>1824</v>
      </c>
      <c r="E804" s="15" t="s">
        <v>3715</v>
      </c>
      <c r="F804" s="15" t="s">
        <v>28</v>
      </c>
      <c r="G804" s="7" t="s">
        <v>1350</v>
      </c>
      <c r="H804" s="18" t="s">
        <v>75</v>
      </c>
      <c r="I804" s="4" t="s">
        <v>41</v>
      </c>
      <c r="J804" s="9">
        <v>43460</v>
      </c>
      <c r="K804" s="9" t="s">
        <v>3512</v>
      </c>
      <c r="L804" s="9" t="s">
        <v>3512</v>
      </c>
      <c r="M804" s="9">
        <v>43517</v>
      </c>
      <c r="N804" s="9">
        <v>47118</v>
      </c>
      <c r="O804" s="7" t="s">
        <v>562</v>
      </c>
      <c r="P804" s="7" t="s">
        <v>1769</v>
      </c>
      <c r="Q804" s="4" t="s">
        <v>1825</v>
      </c>
      <c r="R804" s="10">
        <v>173529</v>
      </c>
      <c r="S804" s="11">
        <v>76370</v>
      </c>
      <c r="T804" s="4" t="s">
        <v>43</v>
      </c>
      <c r="U804" s="13" t="s">
        <v>3261</v>
      </c>
      <c r="V804" s="4" t="s">
        <v>3262</v>
      </c>
      <c r="W804" s="3"/>
    </row>
    <row r="805" spans="1:23" ht="14.25" customHeight="1" x14ac:dyDescent="0.25">
      <c r="A805" s="8">
        <v>798</v>
      </c>
      <c r="B805" s="7" t="s">
        <v>1761</v>
      </c>
      <c r="C805" s="7" t="s">
        <v>131</v>
      </c>
      <c r="D805" s="7" t="s">
        <v>1826</v>
      </c>
      <c r="E805" s="15" t="s">
        <v>3716</v>
      </c>
      <c r="F805" s="15" t="s">
        <v>137</v>
      </c>
      <c r="G805" s="7" t="s">
        <v>1827</v>
      </c>
      <c r="H805" s="18" t="s">
        <v>30</v>
      </c>
      <c r="I805" s="4" t="s">
        <v>41</v>
      </c>
      <c r="J805" s="9">
        <v>43514</v>
      </c>
      <c r="K805" s="9">
        <v>43629</v>
      </c>
      <c r="L805" s="9">
        <v>44006</v>
      </c>
      <c r="M805" s="9">
        <v>44068</v>
      </c>
      <c r="N805" s="9">
        <v>45077</v>
      </c>
      <c r="O805" s="7" t="s">
        <v>59</v>
      </c>
      <c r="P805" s="7" t="s">
        <v>2912</v>
      </c>
      <c r="Q805" s="4" t="s">
        <v>2996</v>
      </c>
      <c r="R805" s="10">
        <v>1297254</v>
      </c>
      <c r="S805" s="11">
        <v>603875</v>
      </c>
      <c r="T805" s="4" t="s">
        <v>43</v>
      </c>
      <c r="U805" s="13" t="s">
        <v>3272</v>
      </c>
      <c r="V805" s="4" t="s">
        <v>3273</v>
      </c>
      <c r="W805" s="3"/>
    </row>
    <row r="806" spans="1:23" ht="14.25" customHeight="1" x14ac:dyDescent="0.25">
      <c r="A806" s="8">
        <v>799</v>
      </c>
      <c r="B806" s="7" t="s">
        <v>1761</v>
      </c>
      <c r="C806" s="7" t="s">
        <v>131</v>
      </c>
      <c r="D806" s="7" t="s">
        <v>1828</v>
      </c>
      <c r="E806" s="15" t="s">
        <v>3711</v>
      </c>
      <c r="F806" s="15" t="s">
        <v>137</v>
      </c>
      <c r="G806" s="7" t="s">
        <v>1829</v>
      </c>
      <c r="H806" s="18" t="s">
        <v>70</v>
      </c>
      <c r="I806" s="4" t="s">
        <v>41</v>
      </c>
      <c r="J806" s="9">
        <v>43521</v>
      </c>
      <c r="K806" s="9">
        <v>43521</v>
      </c>
      <c r="L806" s="9"/>
      <c r="M806" s="9"/>
      <c r="N806" s="9"/>
      <c r="O806" s="7" t="s">
        <v>59</v>
      </c>
      <c r="P806" s="7" t="s">
        <v>1807</v>
      </c>
      <c r="Q806" s="4" t="s">
        <v>1830</v>
      </c>
      <c r="R806" s="10">
        <v>54171</v>
      </c>
      <c r="S806" s="11">
        <v>37146</v>
      </c>
      <c r="T806" s="4" t="s">
        <v>43</v>
      </c>
      <c r="U806" s="13" t="s">
        <v>3269</v>
      </c>
      <c r="V806" s="4" t="s">
        <v>3271</v>
      </c>
      <c r="W806" s="3"/>
    </row>
    <row r="807" spans="1:23" ht="14.25" customHeight="1" x14ac:dyDescent="0.25">
      <c r="A807" s="8">
        <v>800</v>
      </c>
      <c r="B807" s="7" t="s">
        <v>1761</v>
      </c>
      <c r="C807" s="7" t="s">
        <v>131</v>
      </c>
      <c r="D807" s="7" t="s">
        <v>1831</v>
      </c>
      <c r="E807" s="15" t="s">
        <v>3711</v>
      </c>
      <c r="F807" s="15" t="s">
        <v>137</v>
      </c>
      <c r="G807" s="7" t="s">
        <v>1829</v>
      </c>
      <c r="H807" s="18" t="s">
        <v>312</v>
      </c>
      <c r="I807" s="4" t="s">
        <v>53</v>
      </c>
      <c r="J807" s="9">
        <v>43521</v>
      </c>
      <c r="K807" s="9">
        <v>43521</v>
      </c>
      <c r="L807" s="9"/>
      <c r="M807" s="9"/>
      <c r="N807" s="9"/>
      <c r="O807" s="7" t="s">
        <v>59</v>
      </c>
      <c r="P807" s="7" t="s">
        <v>1807</v>
      </c>
      <c r="Q807" s="4" t="s">
        <v>1830</v>
      </c>
      <c r="R807" s="10">
        <v>45197</v>
      </c>
      <c r="S807" s="11">
        <v>30414</v>
      </c>
      <c r="T807" s="4" t="s">
        <v>43</v>
      </c>
      <c r="U807" s="13" t="s">
        <v>3269</v>
      </c>
      <c r="V807" s="4" t="s">
        <v>3271</v>
      </c>
      <c r="W807" s="3"/>
    </row>
    <row r="808" spans="1:23" ht="14.25" customHeight="1" x14ac:dyDescent="0.25">
      <c r="A808" s="8">
        <v>801</v>
      </c>
      <c r="B808" s="7" t="s">
        <v>1761</v>
      </c>
      <c r="C808" s="7" t="s">
        <v>131</v>
      </c>
      <c r="D808" s="7" t="s">
        <v>1832</v>
      </c>
      <c r="E808" s="15" t="s">
        <v>3714</v>
      </c>
      <c r="F808" s="15" t="s">
        <v>137</v>
      </c>
      <c r="G808" s="7" t="s">
        <v>239</v>
      </c>
      <c r="H808" s="18" t="s">
        <v>30</v>
      </c>
      <c r="I808" s="4" t="s">
        <v>41</v>
      </c>
      <c r="J808" s="9">
        <v>43522</v>
      </c>
      <c r="K808" s="9" t="s">
        <v>2830</v>
      </c>
      <c r="L808" s="9" t="s">
        <v>2830</v>
      </c>
      <c r="M808" s="9">
        <v>43647</v>
      </c>
      <c r="N808" s="9">
        <v>47299</v>
      </c>
      <c r="O808" s="7" t="s">
        <v>59</v>
      </c>
      <c r="P808" s="7" t="s">
        <v>2913</v>
      </c>
      <c r="Q808" s="4" t="s">
        <v>2997</v>
      </c>
      <c r="R808" s="10">
        <v>911771</v>
      </c>
      <c r="S808" s="11">
        <v>874609</v>
      </c>
      <c r="T808" s="4" t="s">
        <v>43</v>
      </c>
      <c r="U808" s="13" t="s">
        <v>3274</v>
      </c>
      <c r="V808" s="4" t="s">
        <v>3271</v>
      </c>
      <c r="W808" s="3"/>
    </row>
    <row r="809" spans="1:23" ht="14.25" customHeight="1" x14ac:dyDescent="0.25">
      <c r="A809" s="8">
        <v>802</v>
      </c>
      <c r="B809" s="7" t="s">
        <v>1761</v>
      </c>
      <c r="C809" s="7" t="s">
        <v>131</v>
      </c>
      <c r="D809" s="7" t="s">
        <v>1833</v>
      </c>
      <c r="E809" s="15" t="s">
        <v>3708</v>
      </c>
      <c r="F809" s="15" t="s">
        <v>137</v>
      </c>
      <c r="G809" s="7" t="s">
        <v>1834</v>
      </c>
      <c r="H809" s="18" t="s">
        <v>75</v>
      </c>
      <c r="I809" s="4" t="s">
        <v>41</v>
      </c>
      <c r="J809" s="9">
        <v>43521</v>
      </c>
      <c r="K809" s="9">
        <v>43252</v>
      </c>
      <c r="L809" s="9">
        <v>43612</v>
      </c>
      <c r="M809" s="9">
        <v>43612</v>
      </c>
      <c r="N809" s="9">
        <v>45291</v>
      </c>
      <c r="O809" s="7" t="s">
        <v>59</v>
      </c>
      <c r="P809" s="7" t="s">
        <v>2914</v>
      </c>
      <c r="Q809" s="4" t="s">
        <v>1808</v>
      </c>
      <c r="R809" s="10">
        <v>581045</v>
      </c>
      <c r="S809" s="11">
        <v>467793.22899999999</v>
      </c>
      <c r="T809" s="4" t="s">
        <v>43</v>
      </c>
      <c r="U809" s="13" t="s">
        <v>3275</v>
      </c>
      <c r="V809" s="4" t="s">
        <v>3276</v>
      </c>
      <c r="W809" s="3"/>
    </row>
    <row r="810" spans="1:23" ht="14.25" customHeight="1" x14ac:dyDescent="0.25">
      <c r="A810" s="8">
        <v>803</v>
      </c>
      <c r="B810" s="7" t="s">
        <v>1761</v>
      </c>
      <c r="C810" s="7" t="s">
        <v>131</v>
      </c>
      <c r="D810" s="7" t="s">
        <v>1835</v>
      </c>
      <c r="E810" s="15" t="s">
        <v>3709</v>
      </c>
      <c r="F810" s="15" t="s">
        <v>137</v>
      </c>
      <c r="G810" s="7" t="s">
        <v>1836</v>
      </c>
      <c r="H810" s="18" t="s">
        <v>81</v>
      </c>
      <c r="I810" s="4" t="s">
        <v>53</v>
      </c>
      <c r="J810" s="9">
        <v>43525</v>
      </c>
      <c r="K810" s="9">
        <v>43525</v>
      </c>
      <c r="L810" s="9"/>
      <c r="M810" s="9"/>
      <c r="N810" s="9"/>
      <c r="O810" s="7" t="s">
        <v>59</v>
      </c>
      <c r="P810" s="7" t="s">
        <v>1837</v>
      </c>
      <c r="Q810" s="4" t="s">
        <v>1838</v>
      </c>
      <c r="R810" s="10">
        <v>260631</v>
      </c>
      <c r="S810" s="11">
        <v>243521</v>
      </c>
      <c r="T810" s="4" t="s">
        <v>43</v>
      </c>
      <c r="U810" s="13" t="s">
        <v>3277</v>
      </c>
      <c r="V810" s="4" t="s">
        <v>3278</v>
      </c>
      <c r="W810" s="3"/>
    </row>
    <row r="811" spans="1:23" ht="14.25" customHeight="1" x14ac:dyDescent="0.25">
      <c r="A811" s="8">
        <v>804</v>
      </c>
      <c r="B811" s="7" t="s">
        <v>1761</v>
      </c>
      <c r="C811" s="7" t="s">
        <v>131</v>
      </c>
      <c r="D811" s="7" t="s">
        <v>1839</v>
      </c>
      <c r="E811" s="15" t="s">
        <v>3722</v>
      </c>
      <c r="F811" s="15" t="s">
        <v>137</v>
      </c>
      <c r="G811" s="7" t="s">
        <v>176</v>
      </c>
      <c r="H811" s="18" t="s">
        <v>75</v>
      </c>
      <c r="I811" s="4" t="s">
        <v>53</v>
      </c>
      <c r="J811" s="9">
        <v>43623</v>
      </c>
      <c r="K811" s="9">
        <v>43631</v>
      </c>
      <c r="L811" s="9">
        <v>43753</v>
      </c>
      <c r="M811" s="9">
        <v>43753</v>
      </c>
      <c r="N811" s="9">
        <v>45107</v>
      </c>
      <c r="O811" s="7" t="s">
        <v>59</v>
      </c>
      <c r="P811" s="7" t="s">
        <v>2915</v>
      </c>
      <c r="Q811" s="4" t="s">
        <v>1840</v>
      </c>
      <c r="R811" s="10">
        <v>301666</v>
      </c>
      <c r="S811" s="11">
        <v>136070</v>
      </c>
      <c r="T811" s="4" t="s">
        <v>43</v>
      </c>
      <c r="U811" s="13" t="s">
        <v>3261</v>
      </c>
      <c r="V811" s="4" t="s">
        <v>3279</v>
      </c>
      <c r="W811" s="3"/>
    </row>
    <row r="812" spans="1:23" ht="14.25" customHeight="1" x14ac:dyDescent="0.25">
      <c r="A812" s="8">
        <v>805</v>
      </c>
      <c r="B812" s="7" t="s">
        <v>1761</v>
      </c>
      <c r="C812" s="7" t="s">
        <v>131</v>
      </c>
      <c r="D812" s="7" t="s">
        <v>1841</v>
      </c>
      <c r="E812" s="15" t="s">
        <v>3708</v>
      </c>
      <c r="F812" s="15" t="s">
        <v>28</v>
      </c>
      <c r="G812" s="7" t="s">
        <v>1842</v>
      </c>
      <c r="H812" s="18" t="s">
        <v>81</v>
      </c>
      <c r="I812" s="4" t="s">
        <v>53</v>
      </c>
      <c r="J812" s="9">
        <v>43732</v>
      </c>
      <c r="K812" s="9">
        <v>43739</v>
      </c>
      <c r="L812" s="9">
        <v>43830</v>
      </c>
      <c r="M812" s="9">
        <v>43833</v>
      </c>
      <c r="N812" s="9">
        <v>45657</v>
      </c>
      <c r="O812" s="7" t="s">
        <v>59</v>
      </c>
      <c r="P812" s="7" t="s">
        <v>3619</v>
      </c>
      <c r="Q812" s="4" t="s">
        <v>1843</v>
      </c>
      <c r="R812" s="10">
        <v>265970.3</v>
      </c>
      <c r="S812" s="11">
        <v>1068317</v>
      </c>
      <c r="T812" s="4" t="s">
        <v>43</v>
      </c>
      <c r="U812" s="13" t="s">
        <v>3280</v>
      </c>
      <c r="V812" s="4" t="s">
        <v>3281</v>
      </c>
      <c r="W812" s="3"/>
    </row>
    <row r="813" spans="1:23" ht="14.25" customHeight="1" x14ac:dyDescent="0.25">
      <c r="A813" s="8">
        <v>806</v>
      </c>
      <c r="B813" s="7" t="s">
        <v>1761</v>
      </c>
      <c r="C813" s="7" t="s">
        <v>131</v>
      </c>
      <c r="D813" s="7" t="s">
        <v>1844</v>
      </c>
      <c r="E813" s="15" t="s">
        <v>3714</v>
      </c>
      <c r="F813" s="15" t="s">
        <v>28</v>
      </c>
      <c r="G813" s="7" t="s">
        <v>239</v>
      </c>
      <c r="H813" s="18" t="s">
        <v>81</v>
      </c>
      <c r="I813" s="4" t="s">
        <v>53</v>
      </c>
      <c r="J813" s="9">
        <v>43728</v>
      </c>
      <c r="K813" s="9">
        <v>43728</v>
      </c>
      <c r="L813" s="9">
        <v>44012</v>
      </c>
      <c r="M813" s="9">
        <v>44013</v>
      </c>
      <c r="N813" s="9">
        <v>47361</v>
      </c>
      <c r="O813" s="7" t="s">
        <v>59</v>
      </c>
      <c r="P813" s="7" t="s">
        <v>3620</v>
      </c>
      <c r="Q813" s="4" t="s">
        <v>1845</v>
      </c>
      <c r="R813" s="10">
        <v>938421</v>
      </c>
      <c r="S813" s="11">
        <v>901258</v>
      </c>
      <c r="T813" s="4" t="s">
        <v>43</v>
      </c>
      <c r="U813" s="13" t="s">
        <v>3265</v>
      </c>
      <c r="V813" s="4" t="s">
        <v>3266</v>
      </c>
      <c r="W813" s="3"/>
    </row>
    <row r="814" spans="1:23" ht="14.25" customHeight="1" x14ac:dyDescent="0.25">
      <c r="A814" s="8">
        <v>807</v>
      </c>
      <c r="B814" s="7" t="s">
        <v>1761</v>
      </c>
      <c r="C814" s="7" t="s">
        <v>131</v>
      </c>
      <c r="D814" s="7" t="s">
        <v>1846</v>
      </c>
      <c r="E814" s="15" t="s">
        <v>3712</v>
      </c>
      <c r="F814" s="15" t="s">
        <v>137</v>
      </c>
      <c r="G814" s="7" t="s">
        <v>46</v>
      </c>
      <c r="H814" s="18" t="s">
        <v>75</v>
      </c>
      <c r="I814" s="4" t="s">
        <v>41</v>
      </c>
      <c r="J814" s="9">
        <v>43819</v>
      </c>
      <c r="K814" s="9">
        <v>43915</v>
      </c>
      <c r="L814" s="9">
        <v>44037</v>
      </c>
      <c r="M814" s="9">
        <v>44037</v>
      </c>
      <c r="N814" s="9">
        <v>45138</v>
      </c>
      <c r="O814" s="7" t="s">
        <v>59</v>
      </c>
      <c r="P814" s="7" t="s">
        <v>2910</v>
      </c>
      <c r="Q814" s="4" t="s">
        <v>1847</v>
      </c>
      <c r="R814" s="10">
        <v>170030</v>
      </c>
      <c r="S814" s="11">
        <v>126136</v>
      </c>
      <c r="T814" s="4" t="s">
        <v>43</v>
      </c>
      <c r="U814" s="13" t="s">
        <v>3263</v>
      </c>
      <c r="V814" s="4" t="s">
        <v>3264</v>
      </c>
      <c r="W814" s="3"/>
    </row>
    <row r="815" spans="1:23" ht="14.25" customHeight="1" x14ac:dyDescent="0.25">
      <c r="A815" s="8">
        <v>808</v>
      </c>
      <c r="B815" s="7" t="s">
        <v>1761</v>
      </c>
      <c r="C815" s="7" t="s">
        <v>131</v>
      </c>
      <c r="D815" s="7" t="s">
        <v>1848</v>
      </c>
      <c r="E815" s="15" t="s">
        <v>3720</v>
      </c>
      <c r="F815" s="15" t="s">
        <v>28</v>
      </c>
      <c r="G815" s="7" t="s">
        <v>46</v>
      </c>
      <c r="H815" s="18" t="s">
        <v>58</v>
      </c>
      <c r="I815" s="4" t="s">
        <v>53</v>
      </c>
      <c r="J815" s="9">
        <v>43784</v>
      </c>
      <c r="K815" s="9">
        <v>43784</v>
      </c>
      <c r="L815" s="9">
        <v>43768</v>
      </c>
      <c r="M815" s="9">
        <v>43829</v>
      </c>
      <c r="N815" s="9">
        <v>46752</v>
      </c>
      <c r="O815" s="7" t="s">
        <v>59</v>
      </c>
      <c r="P815" s="7" t="s">
        <v>1776</v>
      </c>
      <c r="Q815" s="4" t="s">
        <v>1849</v>
      </c>
      <c r="R815" s="10">
        <v>315456</v>
      </c>
      <c r="S815" s="11">
        <v>315456</v>
      </c>
      <c r="T815" s="4" t="s">
        <v>43</v>
      </c>
      <c r="U815" s="13" t="s">
        <v>3265</v>
      </c>
      <c r="V815" s="4" t="s">
        <v>3266</v>
      </c>
      <c r="W815" s="3"/>
    </row>
    <row r="816" spans="1:23" ht="14.25" customHeight="1" x14ac:dyDescent="0.25">
      <c r="A816" s="8">
        <v>809</v>
      </c>
      <c r="B816" s="7" t="s">
        <v>1761</v>
      </c>
      <c r="C816" s="7" t="s">
        <v>131</v>
      </c>
      <c r="D816" s="7" t="s">
        <v>1850</v>
      </c>
      <c r="E816" s="15" t="s">
        <v>3712</v>
      </c>
      <c r="F816" s="15" t="s">
        <v>28</v>
      </c>
      <c r="G816" s="7" t="s">
        <v>46</v>
      </c>
      <c r="H816" s="18" t="s">
        <v>58</v>
      </c>
      <c r="I816" s="4" t="s">
        <v>53</v>
      </c>
      <c r="J816" s="9">
        <v>43819</v>
      </c>
      <c r="K816" s="9">
        <v>43915</v>
      </c>
      <c r="L816" s="9">
        <v>44037</v>
      </c>
      <c r="M816" s="9">
        <v>44037</v>
      </c>
      <c r="N816" s="9">
        <v>46387</v>
      </c>
      <c r="O816" s="7" t="s">
        <v>59</v>
      </c>
      <c r="P816" s="7" t="s">
        <v>2916</v>
      </c>
      <c r="Q816" s="4" t="s">
        <v>1793</v>
      </c>
      <c r="R816" s="10">
        <v>196796</v>
      </c>
      <c r="S816" s="11">
        <v>163996</v>
      </c>
      <c r="T816" s="4" t="s">
        <v>43</v>
      </c>
      <c r="U816" s="13" t="s">
        <v>3263</v>
      </c>
      <c r="V816" s="4" t="s">
        <v>3264</v>
      </c>
      <c r="W816" s="3"/>
    </row>
    <row r="817" spans="1:23" ht="14.25" customHeight="1" x14ac:dyDescent="0.25">
      <c r="A817" s="8">
        <v>810</v>
      </c>
      <c r="B817" s="7" t="s">
        <v>1761</v>
      </c>
      <c r="C817" s="7" t="s">
        <v>131</v>
      </c>
      <c r="D817" s="7" t="s">
        <v>1851</v>
      </c>
      <c r="E817" s="15" t="s">
        <v>3718</v>
      </c>
      <c r="F817" s="15" t="s">
        <v>28</v>
      </c>
      <c r="G817" s="7" t="s">
        <v>46</v>
      </c>
      <c r="H817" s="18" t="s">
        <v>58</v>
      </c>
      <c r="I817" s="4" t="s">
        <v>53</v>
      </c>
      <c r="J817" s="9">
        <v>43866</v>
      </c>
      <c r="K817" s="9">
        <v>43868</v>
      </c>
      <c r="L817" s="9">
        <v>43958</v>
      </c>
      <c r="M817" s="9">
        <v>43958</v>
      </c>
      <c r="N817" s="9">
        <v>45657</v>
      </c>
      <c r="O817" s="7" t="s">
        <v>59</v>
      </c>
      <c r="P817" s="7" t="s">
        <v>2917</v>
      </c>
      <c r="Q817" s="4" t="s">
        <v>2998</v>
      </c>
      <c r="R817" s="10">
        <v>123500</v>
      </c>
      <c r="S817" s="11">
        <v>87100</v>
      </c>
      <c r="T817" s="4" t="s">
        <v>43</v>
      </c>
      <c r="U817" s="13" t="s">
        <v>3263</v>
      </c>
      <c r="V817" s="4" t="s">
        <v>3264</v>
      </c>
      <c r="W817" s="3"/>
    </row>
    <row r="818" spans="1:23" ht="14.25" customHeight="1" x14ac:dyDescent="0.25">
      <c r="A818" s="8">
        <v>811</v>
      </c>
      <c r="B818" s="7" t="s">
        <v>1761</v>
      </c>
      <c r="C818" s="7" t="s">
        <v>131</v>
      </c>
      <c r="D818" s="7" t="s">
        <v>1852</v>
      </c>
      <c r="E818" s="15" t="s">
        <v>3720</v>
      </c>
      <c r="F818" s="15" t="s">
        <v>28</v>
      </c>
      <c r="G818" s="7" t="s">
        <v>150</v>
      </c>
      <c r="H818" s="18" t="s">
        <v>58</v>
      </c>
      <c r="I818" s="4" t="s">
        <v>53</v>
      </c>
      <c r="J818" s="9">
        <v>43799</v>
      </c>
      <c r="K818" s="9">
        <v>43799</v>
      </c>
      <c r="L818" s="9">
        <v>44044</v>
      </c>
      <c r="M818" s="9">
        <v>44044</v>
      </c>
      <c r="N818" s="9">
        <v>46751</v>
      </c>
      <c r="O818" s="7" t="s">
        <v>59</v>
      </c>
      <c r="P818" s="7" t="s">
        <v>1776</v>
      </c>
      <c r="Q818" s="4" t="s">
        <v>1853</v>
      </c>
      <c r="R818" s="10">
        <v>940856.5</v>
      </c>
      <c r="S818" s="11">
        <v>940856.5</v>
      </c>
      <c r="T818" s="4" t="s">
        <v>43</v>
      </c>
      <c r="U818" s="13" t="s">
        <v>3265</v>
      </c>
      <c r="V818" s="4" t="s">
        <v>3266</v>
      </c>
      <c r="W818" s="3"/>
    </row>
    <row r="819" spans="1:23" ht="14.25" customHeight="1" x14ac:dyDescent="0.25">
      <c r="A819" s="8">
        <v>812</v>
      </c>
      <c r="B819" s="7" t="s">
        <v>1761</v>
      </c>
      <c r="C819" s="7" t="s">
        <v>131</v>
      </c>
      <c r="D819" s="7" t="s">
        <v>1854</v>
      </c>
      <c r="E819" s="15" t="s">
        <v>3711</v>
      </c>
      <c r="F819" s="15" t="s">
        <v>137</v>
      </c>
      <c r="G819" s="7" t="s">
        <v>46</v>
      </c>
      <c r="H819" s="18" t="s">
        <v>58</v>
      </c>
      <c r="I819" s="4" t="s">
        <v>53</v>
      </c>
      <c r="J819" s="9">
        <v>43846</v>
      </c>
      <c r="K819" s="9">
        <v>43866</v>
      </c>
      <c r="L819" s="9">
        <v>44062</v>
      </c>
      <c r="M819" s="9">
        <v>44043</v>
      </c>
      <c r="N819" s="9">
        <v>45033</v>
      </c>
      <c r="O819" s="7" t="s">
        <v>59</v>
      </c>
      <c r="P819" s="7" t="s">
        <v>2918</v>
      </c>
      <c r="Q819" s="4" t="s">
        <v>1830</v>
      </c>
      <c r="R819" s="10">
        <v>46316</v>
      </c>
      <c r="S819" s="11">
        <v>33524</v>
      </c>
      <c r="T819" s="4" t="s">
        <v>43</v>
      </c>
      <c r="U819" s="13" t="s">
        <v>3269</v>
      </c>
      <c r="V819" s="4" t="s">
        <v>3271</v>
      </c>
      <c r="W819" s="3"/>
    </row>
    <row r="820" spans="1:23" ht="14.25" customHeight="1" x14ac:dyDescent="0.25">
      <c r="A820" s="8">
        <v>813</v>
      </c>
      <c r="B820" s="7" t="s">
        <v>1761</v>
      </c>
      <c r="C820" s="7" t="s">
        <v>131</v>
      </c>
      <c r="D820" s="7" t="s">
        <v>1855</v>
      </c>
      <c r="E820" s="15" t="s">
        <v>3711</v>
      </c>
      <c r="F820" s="15" t="s">
        <v>137</v>
      </c>
      <c r="G820" s="7" t="s">
        <v>46</v>
      </c>
      <c r="H820" s="18" t="s">
        <v>58</v>
      </c>
      <c r="I820" s="4" t="s">
        <v>53</v>
      </c>
      <c r="J820" s="9">
        <v>43830</v>
      </c>
      <c r="K820" s="9">
        <v>43872</v>
      </c>
      <c r="L820" s="9">
        <v>44067</v>
      </c>
      <c r="M820" s="9">
        <v>44062</v>
      </c>
      <c r="N820" s="9">
        <v>45033</v>
      </c>
      <c r="O820" s="7" t="s">
        <v>59</v>
      </c>
      <c r="P820" s="7" t="s">
        <v>2919</v>
      </c>
      <c r="Q820" s="4" t="s">
        <v>1830</v>
      </c>
      <c r="R820" s="10">
        <v>64969</v>
      </c>
      <c r="S820" s="11">
        <v>48908</v>
      </c>
      <c r="T820" s="4" t="s">
        <v>43</v>
      </c>
      <c r="U820" s="13" t="s">
        <v>3269</v>
      </c>
      <c r="V820" s="4" t="s">
        <v>3271</v>
      </c>
      <c r="W820" s="3"/>
    </row>
    <row r="821" spans="1:23" ht="14.25" customHeight="1" x14ac:dyDescent="0.25">
      <c r="A821" s="8">
        <v>814</v>
      </c>
      <c r="B821" s="7" t="s">
        <v>1761</v>
      </c>
      <c r="C821" s="7" t="s">
        <v>131</v>
      </c>
      <c r="D821" s="7" t="s">
        <v>1856</v>
      </c>
      <c r="E821" s="15" t="s">
        <v>3711</v>
      </c>
      <c r="F821" s="15" t="s">
        <v>137</v>
      </c>
      <c r="G821" s="7" t="s">
        <v>46</v>
      </c>
      <c r="H821" s="18" t="s">
        <v>58</v>
      </c>
      <c r="I821" s="4" t="s">
        <v>53</v>
      </c>
      <c r="J821" s="9">
        <v>43817</v>
      </c>
      <c r="K821" s="9">
        <v>43840</v>
      </c>
      <c r="L821" s="9">
        <v>44025</v>
      </c>
      <c r="M821" s="9">
        <v>44025</v>
      </c>
      <c r="N821" s="9">
        <v>45033</v>
      </c>
      <c r="O821" s="7" t="s">
        <v>59</v>
      </c>
      <c r="P821" s="7" t="s">
        <v>2920</v>
      </c>
      <c r="Q821" s="4" t="s">
        <v>1830</v>
      </c>
      <c r="R821" s="10">
        <v>62451</v>
      </c>
      <c r="S821" s="11">
        <v>47124</v>
      </c>
      <c r="T821" s="4" t="s">
        <v>43</v>
      </c>
      <c r="U821" s="13" t="s">
        <v>3269</v>
      </c>
      <c r="V821" s="4" t="s">
        <v>3271</v>
      </c>
      <c r="W821" s="3"/>
    </row>
    <row r="822" spans="1:23" ht="14.25" customHeight="1" x14ac:dyDescent="0.25">
      <c r="A822" s="8">
        <v>815</v>
      </c>
      <c r="B822" s="7" t="s">
        <v>1761</v>
      </c>
      <c r="C822" s="7" t="s">
        <v>131</v>
      </c>
      <c r="D822" s="7" t="s">
        <v>1857</v>
      </c>
      <c r="E822" s="15" t="s">
        <v>3711</v>
      </c>
      <c r="F822" s="15" t="s">
        <v>137</v>
      </c>
      <c r="G822" s="7" t="s">
        <v>46</v>
      </c>
      <c r="H822" s="18" t="s">
        <v>312</v>
      </c>
      <c r="I822" s="4" t="s">
        <v>41</v>
      </c>
      <c r="J822" s="9">
        <v>43830</v>
      </c>
      <c r="K822" s="9">
        <v>43878</v>
      </c>
      <c r="L822" s="9">
        <v>44047</v>
      </c>
      <c r="M822" s="9">
        <v>44041</v>
      </c>
      <c r="N822" s="9">
        <v>45033</v>
      </c>
      <c r="O822" s="7" t="s">
        <v>59</v>
      </c>
      <c r="P822" s="7" t="s">
        <v>2921</v>
      </c>
      <c r="Q822" s="4" t="s">
        <v>1830</v>
      </c>
      <c r="R822" s="10">
        <v>39182</v>
      </c>
      <c r="S822" s="11">
        <v>27477</v>
      </c>
      <c r="T822" s="4" t="s">
        <v>43</v>
      </c>
      <c r="U822" s="13" t="s">
        <v>3269</v>
      </c>
      <c r="V822" s="4" t="s">
        <v>3271</v>
      </c>
      <c r="W822" s="3"/>
    </row>
    <row r="823" spans="1:23" ht="14.25" customHeight="1" x14ac:dyDescent="0.25">
      <c r="A823" s="8">
        <v>816</v>
      </c>
      <c r="B823" s="7" t="s">
        <v>1761</v>
      </c>
      <c r="C823" s="7" t="s">
        <v>131</v>
      </c>
      <c r="D823" s="7" t="s">
        <v>1858</v>
      </c>
      <c r="E823" s="15" t="s">
        <v>3711</v>
      </c>
      <c r="F823" s="15" t="s">
        <v>137</v>
      </c>
      <c r="G823" s="7" t="s">
        <v>46</v>
      </c>
      <c r="H823" s="18" t="s">
        <v>312</v>
      </c>
      <c r="I823" s="4" t="s">
        <v>41</v>
      </c>
      <c r="J823" s="9">
        <v>43817</v>
      </c>
      <c r="K823" s="9">
        <v>43844</v>
      </c>
      <c r="L823" s="9">
        <v>44034</v>
      </c>
      <c r="M823" s="9">
        <v>44034</v>
      </c>
      <c r="N823" s="9">
        <v>45033</v>
      </c>
      <c r="O823" s="7" t="s">
        <v>59</v>
      </c>
      <c r="P823" s="7" t="s">
        <v>2922</v>
      </c>
      <c r="Q823" s="4" t="s">
        <v>1830</v>
      </c>
      <c r="R823" s="10">
        <v>46210</v>
      </c>
      <c r="S823" s="11">
        <v>33442</v>
      </c>
      <c r="T823" s="4" t="s">
        <v>43</v>
      </c>
      <c r="U823" s="13" t="s">
        <v>3269</v>
      </c>
      <c r="V823" s="4" t="s">
        <v>3271</v>
      </c>
      <c r="W823" s="3"/>
    </row>
    <row r="824" spans="1:23" ht="14.25" customHeight="1" x14ac:dyDescent="0.25">
      <c r="A824" s="8">
        <v>817</v>
      </c>
      <c r="B824" s="7" t="s">
        <v>1761</v>
      </c>
      <c r="C824" s="7" t="s">
        <v>131</v>
      </c>
      <c r="D824" s="7" t="s">
        <v>1859</v>
      </c>
      <c r="E824" s="15" t="s">
        <v>3711</v>
      </c>
      <c r="F824" s="15" t="s">
        <v>137</v>
      </c>
      <c r="G824" s="7" t="s">
        <v>46</v>
      </c>
      <c r="H824" s="18" t="s">
        <v>312</v>
      </c>
      <c r="I824" s="4" t="s">
        <v>41</v>
      </c>
      <c r="J824" s="9">
        <v>43830</v>
      </c>
      <c r="K824" s="9">
        <v>43878</v>
      </c>
      <c r="L824" s="9">
        <v>44067</v>
      </c>
      <c r="M824" s="9">
        <v>44039</v>
      </c>
      <c r="N824" s="9">
        <v>45033</v>
      </c>
      <c r="O824" s="7" t="s">
        <v>59</v>
      </c>
      <c r="P824" s="7" t="s">
        <v>2923</v>
      </c>
      <c r="Q824" s="4" t="s">
        <v>1830</v>
      </c>
      <c r="R824" s="10">
        <v>42518</v>
      </c>
      <c r="S824" s="11">
        <v>30305</v>
      </c>
      <c r="T824" s="4" t="s">
        <v>43</v>
      </c>
      <c r="U824" s="13" t="s">
        <v>3269</v>
      </c>
      <c r="V824" s="4" t="s">
        <v>3271</v>
      </c>
      <c r="W824" s="3"/>
    </row>
    <row r="825" spans="1:23" ht="14.25" customHeight="1" x14ac:dyDescent="0.25">
      <c r="A825" s="8">
        <v>818</v>
      </c>
      <c r="B825" s="7" t="s">
        <v>1761</v>
      </c>
      <c r="C825" s="7" t="s">
        <v>131</v>
      </c>
      <c r="D825" s="7" t="s">
        <v>1860</v>
      </c>
      <c r="E825" s="15" t="s">
        <v>3711</v>
      </c>
      <c r="F825" s="15" t="s">
        <v>137</v>
      </c>
      <c r="G825" s="7" t="s">
        <v>46</v>
      </c>
      <c r="H825" s="18" t="s">
        <v>312</v>
      </c>
      <c r="I825" s="4" t="s">
        <v>41</v>
      </c>
      <c r="J825" s="9">
        <v>43817</v>
      </c>
      <c r="K825" s="9">
        <v>43844</v>
      </c>
      <c r="L825" s="9">
        <v>44004</v>
      </c>
      <c r="M825" s="9">
        <v>44004</v>
      </c>
      <c r="N825" s="9">
        <v>45033</v>
      </c>
      <c r="O825" s="7" t="s">
        <v>59</v>
      </c>
      <c r="P825" s="7" t="s">
        <v>2924</v>
      </c>
      <c r="Q825" s="4" t="s">
        <v>1830</v>
      </c>
      <c r="R825" s="10">
        <v>29426</v>
      </c>
      <c r="S825" s="11">
        <v>22046</v>
      </c>
      <c r="T825" s="4" t="s">
        <v>43</v>
      </c>
      <c r="U825" s="13" t="s">
        <v>3269</v>
      </c>
      <c r="V825" s="4" t="s">
        <v>3271</v>
      </c>
      <c r="W825" s="3"/>
    </row>
    <row r="826" spans="1:23" ht="14.25" customHeight="1" x14ac:dyDescent="0.25">
      <c r="A826" s="8">
        <v>819</v>
      </c>
      <c r="B826" s="7" t="s">
        <v>1761</v>
      </c>
      <c r="C826" s="7" t="s">
        <v>131</v>
      </c>
      <c r="D826" s="7" t="s">
        <v>1861</v>
      </c>
      <c r="E826" s="15" t="s">
        <v>3715</v>
      </c>
      <c r="F826" s="15" t="s">
        <v>28</v>
      </c>
      <c r="G826" s="7" t="s">
        <v>679</v>
      </c>
      <c r="H826" s="18" t="s">
        <v>312</v>
      </c>
      <c r="I826" s="4" t="s">
        <v>41</v>
      </c>
      <c r="J826" s="9">
        <v>44075</v>
      </c>
      <c r="K826" s="9" t="s">
        <v>3512</v>
      </c>
      <c r="L826" s="9" t="s">
        <v>3512</v>
      </c>
      <c r="M826" s="9">
        <v>44075</v>
      </c>
      <c r="N826" s="9">
        <v>47726</v>
      </c>
      <c r="O826" s="7"/>
      <c r="P826" s="7" t="s">
        <v>1769</v>
      </c>
      <c r="Q826" s="4" t="s">
        <v>1862</v>
      </c>
      <c r="R826" s="10">
        <v>121871</v>
      </c>
      <c r="S826" s="11">
        <v>77352</v>
      </c>
      <c r="T826" s="4" t="s">
        <v>43</v>
      </c>
      <c r="U826" s="13" t="s">
        <v>3261</v>
      </c>
      <c r="V826" s="4" t="s">
        <v>3262</v>
      </c>
      <c r="W826" s="3"/>
    </row>
    <row r="827" spans="1:23" ht="14.25" customHeight="1" x14ac:dyDescent="0.25">
      <c r="A827" s="8">
        <v>820</v>
      </c>
      <c r="B827" s="7" t="s">
        <v>1761</v>
      </c>
      <c r="C827" s="7" t="s">
        <v>131</v>
      </c>
      <c r="D827" s="7" t="s">
        <v>1863</v>
      </c>
      <c r="E827" s="15" t="s">
        <v>3715</v>
      </c>
      <c r="F827" s="15" t="s">
        <v>28</v>
      </c>
      <c r="G827" s="7" t="s">
        <v>1660</v>
      </c>
      <c r="H827" s="18" t="s">
        <v>312</v>
      </c>
      <c r="I827" s="4" t="s">
        <v>41</v>
      </c>
      <c r="J827" s="9">
        <v>44075</v>
      </c>
      <c r="K827" s="9" t="s">
        <v>3512</v>
      </c>
      <c r="L827" s="9" t="s">
        <v>3512</v>
      </c>
      <c r="M827" s="9">
        <v>44075</v>
      </c>
      <c r="N827" s="9">
        <v>47726</v>
      </c>
      <c r="O827" s="7"/>
      <c r="P827" s="7" t="s">
        <v>1769</v>
      </c>
      <c r="Q827" s="4" t="s">
        <v>1864</v>
      </c>
      <c r="R827" s="10">
        <v>376475</v>
      </c>
      <c r="S827" s="11">
        <v>562700</v>
      </c>
      <c r="T827" s="4" t="s">
        <v>43</v>
      </c>
      <c r="U827" s="13" t="s">
        <v>3261</v>
      </c>
      <c r="V827" s="4" t="s">
        <v>3262</v>
      </c>
      <c r="W827" s="3"/>
    </row>
    <row r="828" spans="1:23" ht="14.25" customHeight="1" x14ac:dyDescent="0.25">
      <c r="A828" s="8">
        <v>821</v>
      </c>
      <c r="B828" s="7" t="s">
        <v>1761</v>
      </c>
      <c r="C828" s="7" t="s">
        <v>131</v>
      </c>
      <c r="D828" s="7" t="s">
        <v>1865</v>
      </c>
      <c r="E828" s="15" t="s">
        <v>3715</v>
      </c>
      <c r="F828" s="15" t="s">
        <v>28</v>
      </c>
      <c r="G828" s="7" t="s">
        <v>311</v>
      </c>
      <c r="H828" s="18" t="s">
        <v>312</v>
      </c>
      <c r="I828" s="4" t="s">
        <v>41</v>
      </c>
      <c r="J828" s="9">
        <v>44075</v>
      </c>
      <c r="K828" s="9" t="s">
        <v>3512</v>
      </c>
      <c r="L828" s="9" t="s">
        <v>3512</v>
      </c>
      <c r="M828" s="9">
        <v>44075</v>
      </c>
      <c r="N828" s="9">
        <v>47726</v>
      </c>
      <c r="O828" s="7"/>
      <c r="P828" s="7" t="s">
        <v>1769</v>
      </c>
      <c r="Q828" s="4" t="s">
        <v>1866</v>
      </c>
      <c r="R828" s="10">
        <v>201976</v>
      </c>
      <c r="S828" s="11">
        <v>252032</v>
      </c>
      <c r="T828" s="4" t="s">
        <v>43</v>
      </c>
      <c r="U828" s="13" t="s">
        <v>3261</v>
      </c>
      <c r="V828" s="4" t="s">
        <v>3262</v>
      </c>
      <c r="W828" s="3"/>
    </row>
    <row r="829" spans="1:23" ht="14.25" customHeight="1" x14ac:dyDescent="0.25">
      <c r="A829" s="8">
        <v>822</v>
      </c>
      <c r="B829" s="7" t="s">
        <v>1761</v>
      </c>
      <c r="C829" s="7" t="s">
        <v>131</v>
      </c>
      <c r="D829" s="7" t="s">
        <v>1867</v>
      </c>
      <c r="E829" s="15" t="s">
        <v>3715</v>
      </c>
      <c r="F829" s="15" t="s">
        <v>28</v>
      </c>
      <c r="G829" s="7" t="s">
        <v>176</v>
      </c>
      <c r="H829" s="18" t="s">
        <v>312</v>
      </c>
      <c r="I829" s="4" t="s">
        <v>41</v>
      </c>
      <c r="J829" s="9">
        <v>44075</v>
      </c>
      <c r="K829" s="9" t="s">
        <v>3512</v>
      </c>
      <c r="L829" s="9" t="s">
        <v>3512</v>
      </c>
      <c r="M829" s="9">
        <v>44075</v>
      </c>
      <c r="N829" s="9">
        <v>47726</v>
      </c>
      <c r="O829" s="7"/>
      <c r="P829" s="7" t="s">
        <v>1769</v>
      </c>
      <c r="Q829" s="4" t="s">
        <v>1868</v>
      </c>
      <c r="R829" s="10">
        <v>151474</v>
      </c>
      <c r="S829" s="11">
        <v>185232</v>
      </c>
      <c r="T829" s="4" t="s">
        <v>43</v>
      </c>
      <c r="U829" s="13" t="s">
        <v>3261</v>
      </c>
      <c r="V829" s="4" t="s">
        <v>3262</v>
      </c>
      <c r="W829" s="3"/>
    </row>
    <row r="830" spans="1:23" ht="14.25" customHeight="1" x14ac:dyDescent="0.25">
      <c r="A830" s="8">
        <v>823</v>
      </c>
      <c r="B830" s="7" t="s">
        <v>1761</v>
      </c>
      <c r="C830" s="7" t="s">
        <v>131</v>
      </c>
      <c r="D830" s="7" t="s">
        <v>1869</v>
      </c>
      <c r="E830" s="15" t="s">
        <v>3715</v>
      </c>
      <c r="F830" s="15" t="s">
        <v>28</v>
      </c>
      <c r="G830" s="7" t="s">
        <v>182</v>
      </c>
      <c r="H830" s="18" t="s">
        <v>312</v>
      </c>
      <c r="I830" s="4" t="s">
        <v>41</v>
      </c>
      <c r="J830" s="9">
        <v>44075</v>
      </c>
      <c r="K830" s="9" t="s">
        <v>3512</v>
      </c>
      <c r="L830" s="9" t="s">
        <v>3512</v>
      </c>
      <c r="M830" s="9">
        <v>44075</v>
      </c>
      <c r="N830" s="9">
        <v>47726</v>
      </c>
      <c r="O830" s="7"/>
      <c r="P830" s="7" t="s">
        <v>1769</v>
      </c>
      <c r="Q830" s="4" t="s">
        <v>1870</v>
      </c>
      <c r="R830" s="10">
        <v>104041</v>
      </c>
      <c r="S830" s="11">
        <v>69569</v>
      </c>
      <c r="T830" s="4" t="s">
        <v>43</v>
      </c>
      <c r="U830" s="13" t="s">
        <v>3261</v>
      </c>
      <c r="V830" s="4" t="s">
        <v>3262</v>
      </c>
      <c r="W830" s="3"/>
    </row>
    <row r="831" spans="1:23" ht="14.25" customHeight="1" x14ac:dyDescent="0.25">
      <c r="A831" s="8">
        <v>824</v>
      </c>
      <c r="B831" s="7" t="s">
        <v>1761</v>
      </c>
      <c r="C831" s="7" t="s">
        <v>131</v>
      </c>
      <c r="D831" s="7" t="s">
        <v>1871</v>
      </c>
      <c r="E831" s="15" t="s">
        <v>3715</v>
      </c>
      <c r="F831" s="15" t="s">
        <v>28</v>
      </c>
      <c r="G831" s="7" t="s">
        <v>1872</v>
      </c>
      <c r="H831" s="18" t="s">
        <v>312</v>
      </c>
      <c r="I831" s="4" t="s">
        <v>41</v>
      </c>
      <c r="J831" s="9">
        <v>44403</v>
      </c>
      <c r="K831" s="9" t="s">
        <v>3512</v>
      </c>
      <c r="L831" s="9" t="s">
        <v>3512</v>
      </c>
      <c r="M831" s="9">
        <v>44403</v>
      </c>
      <c r="N831" s="9">
        <v>48060</v>
      </c>
      <c r="O831" s="7"/>
      <c r="P831" s="7" t="s">
        <v>1769</v>
      </c>
      <c r="Q831" s="4" t="s">
        <v>1873</v>
      </c>
      <c r="R831" s="10">
        <v>140407</v>
      </c>
      <c r="S831" s="11"/>
      <c r="T831" s="4"/>
      <c r="U831" s="13" t="s">
        <v>3261</v>
      </c>
      <c r="V831" s="4" t="s">
        <v>3262</v>
      </c>
      <c r="W831" s="3"/>
    </row>
    <row r="832" spans="1:23" ht="14.25" customHeight="1" x14ac:dyDescent="0.25">
      <c r="A832" s="8">
        <v>825</v>
      </c>
      <c r="B832" s="7" t="s">
        <v>1761</v>
      </c>
      <c r="C832" s="7" t="s">
        <v>131</v>
      </c>
      <c r="D832" s="7" t="s">
        <v>1874</v>
      </c>
      <c r="E832" s="15" t="s">
        <v>3715</v>
      </c>
      <c r="F832" s="15" t="s">
        <v>28</v>
      </c>
      <c r="G832" s="7" t="s">
        <v>1872</v>
      </c>
      <c r="H832" s="18" t="s">
        <v>312</v>
      </c>
      <c r="I832" s="4" t="s">
        <v>41</v>
      </c>
      <c r="J832" s="9">
        <v>44403</v>
      </c>
      <c r="K832" s="9" t="s">
        <v>3512</v>
      </c>
      <c r="L832" s="9" t="s">
        <v>3512</v>
      </c>
      <c r="M832" s="9">
        <v>44403</v>
      </c>
      <c r="N832" s="9">
        <v>48060</v>
      </c>
      <c r="O832" s="7"/>
      <c r="P832" s="7" t="s">
        <v>1769</v>
      </c>
      <c r="Q832" s="4" t="s">
        <v>1875</v>
      </c>
      <c r="R832" s="10">
        <v>180443</v>
      </c>
      <c r="S832" s="11"/>
      <c r="T832" s="4"/>
      <c r="U832" s="13" t="s">
        <v>3261</v>
      </c>
      <c r="V832" s="4" t="s">
        <v>3262</v>
      </c>
      <c r="W832" s="3"/>
    </row>
    <row r="833" spans="1:23" ht="14.25" customHeight="1" x14ac:dyDescent="0.25">
      <c r="A833" s="8">
        <v>826</v>
      </c>
      <c r="B833" s="7" t="s">
        <v>1761</v>
      </c>
      <c r="C833" s="7" t="s">
        <v>131</v>
      </c>
      <c r="D833" s="7" t="s">
        <v>1876</v>
      </c>
      <c r="E833" s="15" t="s">
        <v>3715</v>
      </c>
      <c r="F833" s="15" t="s">
        <v>28</v>
      </c>
      <c r="G833" s="7" t="s">
        <v>1872</v>
      </c>
      <c r="H833" s="18" t="s">
        <v>81</v>
      </c>
      <c r="I833" s="4" t="s">
        <v>53</v>
      </c>
      <c r="J833" s="9">
        <v>44403</v>
      </c>
      <c r="K833" s="9" t="s">
        <v>3512</v>
      </c>
      <c r="L833" s="9" t="s">
        <v>3512</v>
      </c>
      <c r="M833" s="9">
        <v>44403</v>
      </c>
      <c r="N833" s="9">
        <v>48060</v>
      </c>
      <c r="O833" s="7"/>
      <c r="P833" s="7" t="s">
        <v>1769</v>
      </c>
      <c r="Q833" s="4" t="s">
        <v>1877</v>
      </c>
      <c r="R833" s="10">
        <v>125921</v>
      </c>
      <c r="S833" s="11"/>
      <c r="T833" s="4"/>
      <c r="U833" s="13" t="s">
        <v>3261</v>
      </c>
      <c r="V833" s="4" t="s">
        <v>3262</v>
      </c>
      <c r="W833" s="3"/>
    </row>
    <row r="834" spans="1:23" ht="14.25" customHeight="1" x14ac:dyDescent="0.25">
      <c r="A834" s="8">
        <v>827</v>
      </c>
      <c r="B834" s="7" t="s">
        <v>1761</v>
      </c>
      <c r="C834" s="7" t="s">
        <v>131</v>
      </c>
      <c r="D834" s="7" t="s">
        <v>1878</v>
      </c>
      <c r="E834" s="15" t="s">
        <v>3715</v>
      </c>
      <c r="F834" s="15" t="s">
        <v>28</v>
      </c>
      <c r="G834" s="7" t="s">
        <v>1872</v>
      </c>
      <c r="H834" s="18" t="s">
        <v>81</v>
      </c>
      <c r="I834" s="4" t="s">
        <v>53</v>
      </c>
      <c r="J834" s="9">
        <v>44403</v>
      </c>
      <c r="K834" s="9" t="s">
        <v>3512</v>
      </c>
      <c r="L834" s="9" t="s">
        <v>3512</v>
      </c>
      <c r="M834" s="9">
        <v>44403</v>
      </c>
      <c r="N834" s="9">
        <v>48060</v>
      </c>
      <c r="O834" s="7"/>
      <c r="P834" s="7" t="s">
        <v>1769</v>
      </c>
      <c r="Q834" s="4" t="s">
        <v>1879</v>
      </c>
      <c r="R834" s="10">
        <v>117513</v>
      </c>
      <c r="S834" s="11"/>
      <c r="T834" s="4"/>
      <c r="U834" s="13" t="s">
        <v>3261</v>
      </c>
      <c r="V834" s="4" t="s">
        <v>3262</v>
      </c>
      <c r="W834" s="3"/>
    </row>
    <row r="835" spans="1:23" ht="14.25" customHeight="1" x14ac:dyDescent="0.25">
      <c r="A835" s="8">
        <v>828</v>
      </c>
      <c r="B835" s="7" t="s">
        <v>1761</v>
      </c>
      <c r="C835" s="7" t="s">
        <v>131</v>
      </c>
      <c r="D835" s="7" t="s">
        <v>1880</v>
      </c>
      <c r="E835" s="15" t="s">
        <v>3715</v>
      </c>
      <c r="F835" s="15" t="s">
        <v>28</v>
      </c>
      <c r="G835" s="7" t="s">
        <v>1872</v>
      </c>
      <c r="H835" s="18" t="s">
        <v>81</v>
      </c>
      <c r="I835" s="4" t="s">
        <v>53</v>
      </c>
      <c r="J835" s="9">
        <v>44403</v>
      </c>
      <c r="K835" s="9" t="s">
        <v>3512</v>
      </c>
      <c r="L835" s="9" t="s">
        <v>3512</v>
      </c>
      <c r="M835" s="9">
        <v>44403</v>
      </c>
      <c r="N835" s="9">
        <v>48060</v>
      </c>
      <c r="O835" s="7"/>
      <c r="P835" s="7" t="s">
        <v>1769</v>
      </c>
      <c r="Q835" s="4" t="s">
        <v>1881</v>
      </c>
      <c r="R835" s="10">
        <v>113286</v>
      </c>
      <c r="S835" s="11"/>
      <c r="T835" s="4"/>
      <c r="U835" s="13" t="s">
        <v>3261</v>
      </c>
      <c r="V835" s="4" t="s">
        <v>3262</v>
      </c>
      <c r="W835" s="3"/>
    </row>
    <row r="836" spans="1:23" ht="14.25" customHeight="1" x14ac:dyDescent="0.25">
      <c r="A836" s="8">
        <v>829</v>
      </c>
      <c r="B836" s="7" t="s">
        <v>1761</v>
      </c>
      <c r="C836" s="7" t="s">
        <v>131</v>
      </c>
      <c r="D836" s="7" t="s">
        <v>1882</v>
      </c>
      <c r="E836" s="15" t="s">
        <v>3715</v>
      </c>
      <c r="F836" s="15" t="s">
        <v>28</v>
      </c>
      <c r="G836" s="7" t="s">
        <v>1872</v>
      </c>
      <c r="H836" s="18" t="s">
        <v>81</v>
      </c>
      <c r="I836" s="4" t="s">
        <v>53</v>
      </c>
      <c r="J836" s="9">
        <v>44403</v>
      </c>
      <c r="K836" s="9" t="s">
        <v>3512</v>
      </c>
      <c r="L836" s="9" t="s">
        <v>3512</v>
      </c>
      <c r="M836" s="9">
        <v>44403</v>
      </c>
      <c r="N836" s="9">
        <v>48060</v>
      </c>
      <c r="O836" s="7"/>
      <c r="P836" s="7" t="s">
        <v>1769</v>
      </c>
      <c r="Q836" s="4" t="s">
        <v>1883</v>
      </c>
      <c r="R836" s="10">
        <v>135962</v>
      </c>
      <c r="S836" s="11"/>
      <c r="T836" s="4"/>
      <c r="U836" s="13" t="s">
        <v>3261</v>
      </c>
      <c r="V836" s="4" t="s">
        <v>3262</v>
      </c>
      <c r="W836" s="3"/>
    </row>
    <row r="837" spans="1:23" ht="14.25" customHeight="1" x14ac:dyDescent="0.25">
      <c r="A837" s="8">
        <v>830</v>
      </c>
      <c r="B837" s="7" t="s">
        <v>1761</v>
      </c>
      <c r="C837" s="7" t="s">
        <v>131</v>
      </c>
      <c r="D837" s="7" t="s">
        <v>1884</v>
      </c>
      <c r="E837" s="15" t="s">
        <v>3712</v>
      </c>
      <c r="F837" s="15" t="s">
        <v>112</v>
      </c>
      <c r="G837" s="7" t="s">
        <v>46</v>
      </c>
      <c r="H837" s="18" t="s">
        <v>81</v>
      </c>
      <c r="I837" s="4" t="s">
        <v>53</v>
      </c>
      <c r="J837" s="9">
        <v>43320</v>
      </c>
      <c r="K837" s="9"/>
      <c r="L837" s="9"/>
      <c r="M837" s="9"/>
      <c r="N837" s="9"/>
      <c r="O837" s="7" t="s">
        <v>59</v>
      </c>
      <c r="P837" s="7" t="s">
        <v>1767</v>
      </c>
      <c r="Q837" s="4" t="s">
        <v>1783</v>
      </c>
      <c r="R837" s="10">
        <v>129328</v>
      </c>
      <c r="S837" s="11">
        <v>103203</v>
      </c>
      <c r="T837" s="4" t="s">
        <v>43</v>
      </c>
      <c r="U837" s="13" t="s">
        <v>3263</v>
      </c>
      <c r="V837" s="4" t="s">
        <v>3264</v>
      </c>
      <c r="W837" s="3"/>
    </row>
    <row r="838" spans="1:23" ht="14.25" customHeight="1" x14ac:dyDescent="0.25">
      <c r="A838" s="8">
        <v>831</v>
      </c>
      <c r="B838" s="7" t="s">
        <v>1761</v>
      </c>
      <c r="C838" s="7" t="s">
        <v>131</v>
      </c>
      <c r="D838" s="7" t="s">
        <v>1885</v>
      </c>
      <c r="E838" s="15" t="s">
        <v>3712</v>
      </c>
      <c r="F838" s="15" t="s">
        <v>112</v>
      </c>
      <c r="G838" s="7" t="s">
        <v>46</v>
      </c>
      <c r="H838" s="18" t="s">
        <v>75</v>
      </c>
      <c r="I838" s="4" t="s">
        <v>53</v>
      </c>
      <c r="J838" s="9">
        <v>43826</v>
      </c>
      <c r="K838" s="9"/>
      <c r="L838" s="9"/>
      <c r="M838" s="9"/>
      <c r="N838" s="9"/>
      <c r="O838" s="7" t="s">
        <v>59</v>
      </c>
      <c r="P838" s="7" t="s">
        <v>1767</v>
      </c>
      <c r="Q838" s="4" t="s">
        <v>1886</v>
      </c>
      <c r="R838" s="10"/>
      <c r="S838" s="11"/>
      <c r="T838" s="4"/>
      <c r="U838" s="13" t="s">
        <v>3263</v>
      </c>
      <c r="V838" s="4" t="s">
        <v>3264</v>
      </c>
      <c r="W838" s="3"/>
    </row>
    <row r="839" spans="1:23" ht="14.25" customHeight="1" x14ac:dyDescent="0.25">
      <c r="A839" s="8">
        <v>832</v>
      </c>
      <c r="B839" s="7" t="s">
        <v>1761</v>
      </c>
      <c r="C839" s="7" t="s">
        <v>131</v>
      </c>
      <c r="D839" s="7" t="s">
        <v>1887</v>
      </c>
      <c r="E839" s="15" t="s">
        <v>3712</v>
      </c>
      <c r="F839" s="15" t="s">
        <v>112</v>
      </c>
      <c r="G839" s="7" t="s">
        <v>46</v>
      </c>
      <c r="H839" s="18" t="s">
        <v>75</v>
      </c>
      <c r="I839" s="4" t="s">
        <v>53</v>
      </c>
      <c r="J839" s="9">
        <v>43826</v>
      </c>
      <c r="K839" s="9"/>
      <c r="L839" s="9"/>
      <c r="M839" s="9"/>
      <c r="N839" s="9"/>
      <c r="O839" s="7" t="s">
        <v>59</v>
      </c>
      <c r="P839" s="7" t="s">
        <v>1767</v>
      </c>
      <c r="Q839" s="4" t="s">
        <v>1886</v>
      </c>
      <c r="R839" s="10"/>
      <c r="S839" s="11"/>
      <c r="T839" s="4"/>
      <c r="U839" s="13" t="s">
        <v>3263</v>
      </c>
      <c r="V839" s="4" t="s">
        <v>3264</v>
      </c>
      <c r="W839" s="3"/>
    </row>
    <row r="840" spans="1:23" ht="14.25" customHeight="1" x14ac:dyDescent="0.25">
      <c r="A840" s="8">
        <v>833</v>
      </c>
      <c r="B840" s="7" t="s">
        <v>1761</v>
      </c>
      <c r="C840" s="7" t="s">
        <v>131</v>
      </c>
      <c r="D840" s="7" t="s">
        <v>1888</v>
      </c>
      <c r="E840" s="15" t="s">
        <v>3712</v>
      </c>
      <c r="F840" s="15" t="s">
        <v>112</v>
      </c>
      <c r="G840" s="7" t="s">
        <v>46</v>
      </c>
      <c r="H840" s="18" t="s">
        <v>75</v>
      </c>
      <c r="I840" s="4" t="s">
        <v>53</v>
      </c>
      <c r="J840" s="9">
        <v>43826</v>
      </c>
      <c r="K840" s="9"/>
      <c r="L840" s="9"/>
      <c r="M840" s="9"/>
      <c r="N840" s="9"/>
      <c r="O840" s="7" t="s">
        <v>59</v>
      </c>
      <c r="P840" s="7" t="s">
        <v>1767</v>
      </c>
      <c r="Q840" s="4" t="s">
        <v>1886</v>
      </c>
      <c r="R840" s="10"/>
      <c r="S840" s="11"/>
      <c r="T840" s="4"/>
      <c r="U840" s="13" t="s">
        <v>3263</v>
      </c>
      <c r="V840" s="4" t="s">
        <v>3264</v>
      </c>
      <c r="W840" s="3"/>
    </row>
    <row r="841" spans="1:23" ht="14.25" customHeight="1" x14ac:dyDescent="0.25">
      <c r="A841" s="8">
        <v>834</v>
      </c>
      <c r="B841" s="7" t="s">
        <v>1761</v>
      </c>
      <c r="C841" s="7" t="s">
        <v>131</v>
      </c>
      <c r="D841" s="7" t="s">
        <v>1889</v>
      </c>
      <c r="E841" s="15" t="s">
        <v>3712</v>
      </c>
      <c r="F841" s="15" t="s">
        <v>112</v>
      </c>
      <c r="G841" s="7" t="s">
        <v>46</v>
      </c>
      <c r="H841" s="18" t="s">
        <v>75</v>
      </c>
      <c r="I841" s="4" t="s">
        <v>53</v>
      </c>
      <c r="J841" s="9">
        <v>43826</v>
      </c>
      <c r="K841" s="9"/>
      <c r="L841" s="9"/>
      <c r="M841" s="9"/>
      <c r="N841" s="9"/>
      <c r="O841" s="7" t="s">
        <v>59</v>
      </c>
      <c r="P841" s="7" t="s">
        <v>1767</v>
      </c>
      <c r="Q841" s="4" t="s">
        <v>1886</v>
      </c>
      <c r="R841" s="10"/>
      <c r="S841" s="11"/>
      <c r="T841" s="4"/>
      <c r="U841" s="13" t="s">
        <v>3263</v>
      </c>
      <c r="V841" s="4" t="s">
        <v>3264</v>
      </c>
      <c r="W841" s="3"/>
    </row>
    <row r="842" spans="1:23" ht="14.25" customHeight="1" x14ac:dyDescent="0.25">
      <c r="A842" s="8">
        <v>835</v>
      </c>
      <c r="B842" s="7" t="s">
        <v>1890</v>
      </c>
      <c r="C842" s="7" t="s">
        <v>131</v>
      </c>
      <c r="D842" s="7" t="s">
        <v>1891</v>
      </c>
      <c r="E842" s="15" t="s">
        <v>3714</v>
      </c>
      <c r="F842" s="15" t="s">
        <v>28</v>
      </c>
      <c r="G842" s="7" t="s">
        <v>170</v>
      </c>
      <c r="H842" s="18" t="s">
        <v>75</v>
      </c>
      <c r="I842" s="4" t="s">
        <v>53</v>
      </c>
      <c r="J842" s="9">
        <v>42930</v>
      </c>
      <c r="K842" s="9">
        <v>42930</v>
      </c>
      <c r="L842" s="9">
        <v>43190</v>
      </c>
      <c r="M842" s="9">
        <v>43221</v>
      </c>
      <c r="N842" s="9">
        <v>44317</v>
      </c>
      <c r="O842" s="7" t="s">
        <v>48</v>
      </c>
      <c r="P842" s="7" t="s">
        <v>1892</v>
      </c>
      <c r="Q842" s="4" t="s">
        <v>1893</v>
      </c>
      <c r="R842" s="10">
        <v>607538.6</v>
      </c>
      <c r="S842" s="11">
        <v>607538.6</v>
      </c>
      <c r="T842" s="4" t="s">
        <v>43</v>
      </c>
      <c r="U842" s="13" t="s">
        <v>3282</v>
      </c>
      <c r="V842" s="4" t="s">
        <v>3283</v>
      </c>
      <c r="W842" s="3"/>
    </row>
    <row r="843" spans="1:23" ht="14.25" customHeight="1" x14ac:dyDescent="0.25">
      <c r="A843" s="8">
        <v>836</v>
      </c>
      <c r="B843" s="7" t="s">
        <v>1890</v>
      </c>
      <c r="C843" s="7" t="s">
        <v>131</v>
      </c>
      <c r="D843" s="7" t="s">
        <v>1894</v>
      </c>
      <c r="E843" s="15" t="s">
        <v>3715</v>
      </c>
      <c r="F843" s="15" t="s">
        <v>28</v>
      </c>
      <c r="G843" s="7" t="s">
        <v>1895</v>
      </c>
      <c r="H843" s="18" t="s">
        <v>81</v>
      </c>
      <c r="I843" s="4" t="s">
        <v>53</v>
      </c>
      <c r="J843" s="9">
        <v>42894</v>
      </c>
      <c r="K843" s="9">
        <v>42913</v>
      </c>
      <c r="L843" s="9">
        <v>43461</v>
      </c>
      <c r="M843" s="9">
        <v>43257</v>
      </c>
      <c r="N843" s="9">
        <v>48392</v>
      </c>
      <c r="O843" s="7" t="s">
        <v>48</v>
      </c>
      <c r="P843" s="7" t="s">
        <v>2925</v>
      </c>
      <c r="Q843" s="4" t="s">
        <v>2999</v>
      </c>
      <c r="R843" s="10">
        <v>359674</v>
      </c>
      <c r="S843" s="11">
        <v>359674</v>
      </c>
      <c r="T843" s="4" t="s">
        <v>43</v>
      </c>
      <c r="U843" s="13" t="s">
        <v>3282</v>
      </c>
      <c r="V843" s="4" t="s">
        <v>3283</v>
      </c>
      <c r="W843" s="3"/>
    </row>
    <row r="844" spans="1:23" ht="14.25" customHeight="1" x14ac:dyDescent="0.25">
      <c r="A844" s="8">
        <v>837</v>
      </c>
      <c r="B844" s="7" t="s">
        <v>1890</v>
      </c>
      <c r="C844" s="7" t="s">
        <v>131</v>
      </c>
      <c r="D844" s="7" t="s">
        <v>1896</v>
      </c>
      <c r="E844" s="15" t="s">
        <v>3714</v>
      </c>
      <c r="F844" s="15" t="s">
        <v>28</v>
      </c>
      <c r="G844" s="7" t="s">
        <v>1897</v>
      </c>
      <c r="H844" s="18" t="s">
        <v>58</v>
      </c>
      <c r="I844" s="4" t="s">
        <v>31</v>
      </c>
      <c r="J844" s="9">
        <v>42894</v>
      </c>
      <c r="K844" s="9">
        <v>43101</v>
      </c>
      <c r="L844" s="9">
        <v>43344</v>
      </c>
      <c r="M844" s="9">
        <v>43344</v>
      </c>
      <c r="N844" s="9">
        <v>46971</v>
      </c>
      <c r="O844" s="7" t="s">
        <v>371</v>
      </c>
      <c r="P844" s="7" t="s">
        <v>2925</v>
      </c>
      <c r="Q844" s="4" t="s">
        <v>1898</v>
      </c>
      <c r="R844" s="10">
        <v>502028</v>
      </c>
      <c r="S844" s="11">
        <v>502028</v>
      </c>
      <c r="T844" s="4" t="s">
        <v>315</v>
      </c>
      <c r="U844" s="13" t="s">
        <v>3282</v>
      </c>
      <c r="V844" s="4" t="s">
        <v>3283</v>
      </c>
      <c r="W844" s="3"/>
    </row>
    <row r="845" spans="1:23" ht="14.25" customHeight="1" x14ac:dyDescent="0.25">
      <c r="A845" s="8">
        <v>838</v>
      </c>
      <c r="B845" s="7" t="s">
        <v>1890</v>
      </c>
      <c r="C845" s="7" t="s">
        <v>131</v>
      </c>
      <c r="D845" s="7" t="s">
        <v>1899</v>
      </c>
      <c r="E845" s="15" t="s">
        <v>3714</v>
      </c>
      <c r="F845" s="15" t="s">
        <v>28</v>
      </c>
      <c r="G845" s="7" t="s">
        <v>236</v>
      </c>
      <c r="H845" s="18" t="s">
        <v>312</v>
      </c>
      <c r="I845" s="4" t="s">
        <v>41</v>
      </c>
      <c r="J845" s="9">
        <v>42898</v>
      </c>
      <c r="K845" s="9" t="s">
        <v>2835</v>
      </c>
      <c r="L845" s="9">
        <v>43373</v>
      </c>
      <c r="M845" s="9">
        <v>43373</v>
      </c>
      <c r="N845" s="9">
        <v>47026</v>
      </c>
      <c r="O845" s="7" t="s">
        <v>371</v>
      </c>
      <c r="P845" s="7" t="s">
        <v>2925</v>
      </c>
      <c r="Q845" s="4" t="s">
        <v>1900</v>
      </c>
      <c r="R845" s="10">
        <v>298300</v>
      </c>
      <c r="S845" s="11">
        <v>298300</v>
      </c>
      <c r="T845" s="4" t="s">
        <v>315</v>
      </c>
      <c r="U845" s="13" t="s">
        <v>3282</v>
      </c>
      <c r="V845" s="4" t="s">
        <v>3283</v>
      </c>
      <c r="W845" s="3"/>
    </row>
    <row r="846" spans="1:23" ht="14.25" customHeight="1" x14ac:dyDescent="0.25">
      <c r="A846" s="8">
        <v>839</v>
      </c>
      <c r="B846" s="7" t="s">
        <v>1890</v>
      </c>
      <c r="C846" s="7" t="s">
        <v>131</v>
      </c>
      <c r="D846" s="7" t="s">
        <v>1901</v>
      </c>
      <c r="E846" s="15" t="s">
        <v>3714</v>
      </c>
      <c r="F846" s="15" t="s">
        <v>28</v>
      </c>
      <c r="G846" s="7" t="s">
        <v>236</v>
      </c>
      <c r="H846" s="18" t="s">
        <v>70</v>
      </c>
      <c r="I846" s="4" t="s">
        <v>53</v>
      </c>
      <c r="J846" s="9">
        <v>42894</v>
      </c>
      <c r="K846" s="9">
        <v>43101</v>
      </c>
      <c r="L846" s="9">
        <v>43465</v>
      </c>
      <c r="M846" s="9">
        <v>43465</v>
      </c>
      <c r="N846" s="9">
        <v>47118</v>
      </c>
      <c r="O846" s="7" t="s">
        <v>371</v>
      </c>
      <c r="P846" s="7" t="s">
        <v>2925</v>
      </c>
      <c r="Q846" s="4" t="s">
        <v>1902</v>
      </c>
      <c r="R846" s="10">
        <v>279274</v>
      </c>
      <c r="S846" s="11">
        <v>279274</v>
      </c>
      <c r="T846" s="4" t="s">
        <v>315</v>
      </c>
      <c r="U846" s="13" t="s">
        <v>3282</v>
      </c>
      <c r="V846" s="4" t="s">
        <v>3283</v>
      </c>
      <c r="W846" s="3"/>
    </row>
    <row r="847" spans="1:23" ht="14.25" customHeight="1" x14ac:dyDescent="0.25">
      <c r="A847" s="8">
        <v>840</v>
      </c>
      <c r="B847" s="7" t="s">
        <v>1890</v>
      </c>
      <c r="C847" s="7" t="s">
        <v>131</v>
      </c>
      <c r="D847" s="7" t="s">
        <v>1903</v>
      </c>
      <c r="E847" s="15" t="s">
        <v>3712</v>
      </c>
      <c r="F847" s="15" t="s">
        <v>28</v>
      </c>
      <c r="G847" s="7" t="s">
        <v>1904</v>
      </c>
      <c r="H847" s="18" t="s">
        <v>30</v>
      </c>
      <c r="I847" s="4" t="s">
        <v>53</v>
      </c>
      <c r="J847" s="9">
        <v>43124</v>
      </c>
      <c r="K847" s="9">
        <v>43124</v>
      </c>
      <c r="L847" s="9">
        <v>43214</v>
      </c>
      <c r="M847" s="9">
        <v>43124</v>
      </c>
      <c r="N847" s="9">
        <v>46776</v>
      </c>
      <c r="O847" s="7" t="s">
        <v>562</v>
      </c>
      <c r="P847" s="7" t="s">
        <v>2926</v>
      </c>
      <c r="Q847" s="4" t="s">
        <v>1905</v>
      </c>
      <c r="R847" s="10">
        <v>44000</v>
      </c>
      <c r="S847" s="11">
        <v>44000</v>
      </c>
      <c r="T847" s="4" t="s">
        <v>315</v>
      </c>
      <c r="U847" s="13" t="s">
        <v>3284</v>
      </c>
      <c r="V847" s="4" t="s">
        <v>3285</v>
      </c>
      <c r="W847" s="3"/>
    </row>
    <row r="848" spans="1:23" ht="14.25" customHeight="1" x14ac:dyDescent="0.25">
      <c r="A848" s="8">
        <v>841</v>
      </c>
      <c r="B848" s="7" t="s">
        <v>1890</v>
      </c>
      <c r="C848" s="7" t="s">
        <v>131</v>
      </c>
      <c r="D848" s="7" t="s">
        <v>1906</v>
      </c>
      <c r="E848" s="15" t="s">
        <v>3720</v>
      </c>
      <c r="F848" s="15" t="s">
        <v>137</v>
      </c>
      <c r="G848" s="7" t="s">
        <v>1907</v>
      </c>
      <c r="H848" s="18" t="s">
        <v>75</v>
      </c>
      <c r="I848" s="4" t="s">
        <v>53</v>
      </c>
      <c r="J848" s="9">
        <v>42752</v>
      </c>
      <c r="K848" s="9">
        <v>42752</v>
      </c>
      <c r="L848" s="9">
        <v>43190</v>
      </c>
      <c r="M848" s="9">
        <v>43160</v>
      </c>
      <c r="N848" s="9">
        <v>43921</v>
      </c>
      <c r="O848" s="7" t="s">
        <v>48</v>
      </c>
      <c r="P848" s="7" t="s">
        <v>1908</v>
      </c>
      <c r="Q848" s="4" t="s">
        <v>1909</v>
      </c>
      <c r="R848" s="10">
        <v>2337674</v>
      </c>
      <c r="S848" s="11">
        <v>2337674</v>
      </c>
      <c r="T848" s="4" t="s">
        <v>43</v>
      </c>
      <c r="U848" s="13" t="s">
        <v>3286</v>
      </c>
      <c r="V848" s="4" t="s">
        <v>3287</v>
      </c>
      <c r="W848" s="3"/>
    </row>
    <row r="849" spans="1:23" ht="14.25" customHeight="1" x14ac:dyDescent="0.25">
      <c r="A849" s="8">
        <v>842</v>
      </c>
      <c r="B849" s="7" t="s">
        <v>1890</v>
      </c>
      <c r="C849" s="7" t="s">
        <v>131</v>
      </c>
      <c r="D849" s="7" t="s">
        <v>1910</v>
      </c>
      <c r="E849" s="15" t="s">
        <v>3715</v>
      </c>
      <c r="F849" s="15" t="s">
        <v>137</v>
      </c>
      <c r="G849" s="7" t="s">
        <v>1911</v>
      </c>
      <c r="H849" s="18" t="s">
        <v>75</v>
      </c>
      <c r="I849" s="4" t="s">
        <v>53</v>
      </c>
      <c r="J849" s="9">
        <v>43185</v>
      </c>
      <c r="K849" s="9" t="s">
        <v>2834</v>
      </c>
      <c r="L849" s="9" t="s">
        <v>2836</v>
      </c>
      <c r="M849" s="9" t="s">
        <v>2836</v>
      </c>
      <c r="N849" s="9">
        <v>46387</v>
      </c>
      <c r="O849" s="7" t="s">
        <v>42</v>
      </c>
      <c r="P849" s="7" t="s">
        <v>2927</v>
      </c>
      <c r="Q849" s="4" t="s">
        <v>3000</v>
      </c>
      <c r="R849" s="10">
        <v>4600698</v>
      </c>
      <c r="S849" s="11">
        <v>2709342</v>
      </c>
      <c r="T849" s="4" t="s">
        <v>43</v>
      </c>
      <c r="U849" s="13" t="s">
        <v>3288</v>
      </c>
      <c r="V849" s="4" t="s">
        <v>3289</v>
      </c>
      <c r="W849" s="3"/>
    </row>
    <row r="850" spans="1:23" ht="14.25" customHeight="1" x14ac:dyDescent="0.25">
      <c r="A850" s="8">
        <v>843</v>
      </c>
      <c r="B850" s="7" t="s">
        <v>1890</v>
      </c>
      <c r="C850" s="7" t="s">
        <v>131</v>
      </c>
      <c r="D850" s="7" t="s">
        <v>1912</v>
      </c>
      <c r="E850" s="15" t="s">
        <v>3709</v>
      </c>
      <c r="F850" s="15" t="s">
        <v>28</v>
      </c>
      <c r="G850" s="7" t="s">
        <v>1913</v>
      </c>
      <c r="H850" s="18" t="s">
        <v>75</v>
      </c>
      <c r="I850" s="4" t="s">
        <v>53</v>
      </c>
      <c r="J850" s="9">
        <v>43441</v>
      </c>
      <c r="K850" s="9">
        <v>43647</v>
      </c>
      <c r="L850" s="9">
        <v>44561</v>
      </c>
      <c r="M850" s="9">
        <v>44531</v>
      </c>
      <c r="N850" s="9">
        <v>46022</v>
      </c>
      <c r="O850" s="7" t="s">
        <v>59</v>
      </c>
      <c r="P850" s="7" t="s">
        <v>2928</v>
      </c>
      <c r="Q850" s="4" t="s">
        <v>3001</v>
      </c>
      <c r="R850" s="10">
        <v>1906000</v>
      </c>
      <c r="S850" s="11">
        <v>1906000</v>
      </c>
      <c r="T850" s="4" t="s">
        <v>43</v>
      </c>
      <c r="U850" s="13" t="s">
        <v>3290</v>
      </c>
      <c r="V850" s="4" t="s">
        <v>3291</v>
      </c>
      <c r="W850" s="3"/>
    </row>
    <row r="851" spans="1:23" ht="14.25" customHeight="1" x14ac:dyDescent="0.25">
      <c r="A851" s="8">
        <v>844</v>
      </c>
      <c r="B851" s="7" t="s">
        <v>1890</v>
      </c>
      <c r="C851" s="7" t="s">
        <v>131</v>
      </c>
      <c r="D851" s="7" t="s">
        <v>1914</v>
      </c>
      <c r="E851" s="15" t="s">
        <v>3708</v>
      </c>
      <c r="F851" s="15" t="s">
        <v>28</v>
      </c>
      <c r="G851" s="7" t="s">
        <v>1915</v>
      </c>
      <c r="H851" s="18" t="s">
        <v>75</v>
      </c>
      <c r="I851" s="4" t="s">
        <v>53</v>
      </c>
      <c r="J851" s="9">
        <v>39426</v>
      </c>
      <c r="K851" s="9">
        <v>39387</v>
      </c>
      <c r="L851" s="9">
        <v>39798</v>
      </c>
      <c r="M851" s="9">
        <v>40422</v>
      </c>
      <c r="N851" s="9">
        <v>50375</v>
      </c>
      <c r="O851" s="7" t="s">
        <v>32</v>
      </c>
      <c r="P851" s="7" t="s">
        <v>1916</v>
      </c>
      <c r="Q851" s="4" t="s">
        <v>1917</v>
      </c>
      <c r="R851" s="10">
        <v>4092752</v>
      </c>
      <c r="S851" s="11">
        <v>4092752</v>
      </c>
      <c r="T851" s="4"/>
      <c r="U851" s="13" t="s">
        <v>3292</v>
      </c>
      <c r="V851" s="4" t="s">
        <v>3283</v>
      </c>
      <c r="W851" s="3"/>
    </row>
    <row r="852" spans="1:23" ht="14.25" customHeight="1" x14ac:dyDescent="0.25">
      <c r="A852" s="8">
        <v>845</v>
      </c>
      <c r="B852" s="7" t="s">
        <v>1890</v>
      </c>
      <c r="C852" s="7" t="s">
        <v>131</v>
      </c>
      <c r="D852" s="7" t="s">
        <v>1918</v>
      </c>
      <c r="E852" s="15" t="s">
        <v>3717</v>
      </c>
      <c r="F852" s="15" t="s">
        <v>28</v>
      </c>
      <c r="G852" s="7" t="s">
        <v>46</v>
      </c>
      <c r="H852" s="18" t="s">
        <v>75</v>
      </c>
      <c r="I852" s="4" t="s">
        <v>53</v>
      </c>
      <c r="J852" s="9">
        <v>44185</v>
      </c>
      <c r="K852" s="9" t="s">
        <v>3469</v>
      </c>
      <c r="L852" s="9" t="s">
        <v>3513</v>
      </c>
      <c r="M852" s="9">
        <v>44186</v>
      </c>
      <c r="N852" s="9">
        <v>46011</v>
      </c>
      <c r="O852" s="7" t="s">
        <v>371</v>
      </c>
      <c r="P852" s="7" t="s">
        <v>3621</v>
      </c>
      <c r="Q852" s="4" t="s">
        <v>1919</v>
      </c>
      <c r="R852" s="10">
        <v>6918</v>
      </c>
      <c r="S852" s="11">
        <v>6918</v>
      </c>
      <c r="T852" s="4"/>
      <c r="U852" s="13" t="s">
        <v>3293</v>
      </c>
      <c r="V852" s="4" t="s">
        <v>3283</v>
      </c>
      <c r="W852" s="3"/>
    </row>
    <row r="853" spans="1:23" ht="14.25" customHeight="1" x14ac:dyDescent="0.25">
      <c r="A853" s="8">
        <v>846</v>
      </c>
      <c r="B853" s="7" t="s">
        <v>1890</v>
      </c>
      <c r="C853" s="7" t="s">
        <v>131</v>
      </c>
      <c r="D853" s="7" t="s">
        <v>1920</v>
      </c>
      <c r="E853" s="15" t="s">
        <v>3717</v>
      </c>
      <c r="F853" s="15" t="s">
        <v>28</v>
      </c>
      <c r="G853" s="7" t="s">
        <v>46</v>
      </c>
      <c r="H853" s="18" t="s">
        <v>75</v>
      </c>
      <c r="I853" s="4" t="s">
        <v>53</v>
      </c>
      <c r="J853" s="9">
        <v>44185</v>
      </c>
      <c r="K853" s="9" t="s">
        <v>3469</v>
      </c>
      <c r="L853" s="9" t="s">
        <v>3513</v>
      </c>
      <c r="M853" s="9">
        <v>44186</v>
      </c>
      <c r="N853" s="9">
        <v>45646</v>
      </c>
      <c r="O853" s="7" t="s">
        <v>371</v>
      </c>
      <c r="P853" s="7" t="s">
        <v>3622</v>
      </c>
      <c r="Q853" s="4" t="s">
        <v>1921</v>
      </c>
      <c r="R853" s="10">
        <v>4810.6000000000004</v>
      </c>
      <c r="S853" s="11">
        <v>4810.6000000000004</v>
      </c>
      <c r="T853" s="4"/>
      <c r="U853" s="13" t="s">
        <v>3293</v>
      </c>
      <c r="V853" s="4" t="s">
        <v>3283</v>
      </c>
      <c r="W853" s="3"/>
    </row>
    <row r="854" spans="1:23" ht="14.25" customHeight="1" x14ac:dyDescent="0.25">
      <c r="A854" s="8">
        <v>847</v>
      </c>
      <c r="B854" s="7" t="s">
        <v>1890</v>
      </c>
      <c r="C854" s="7" t="s">
        <v>131</v>
      </c>
      <c r="D854" s="7" t="s">
        <v>1922</v>
      </c>
      <c r="E854" s="15" t="s">
        <v>3717</v>
      </c>
      <c r="F854" s="15" t="s">
        <v>28</v>
      </c>
      <c r="G854" s="7" t="s">
        <v>46</v>
      </c>
      <c r="H854" s="18" t="s">
        <v>75</v>
      </c>
      <c r="I854" s="4" t="s">
        <v>53</v>
      </c>
      <c r="J854" s="9">
        <v>44185</v>
      </c>
      <c r="K854" s="9" t="s">
        <v>3469</v>
      </c>
      <c r="L854" s="9" t="s">
        <v>3513</v>
      </c>
      <c r="M854" s="9">
        <v>44186</v>
      </c>
      <c r="N854" s="9">
        <v>46011</v>
      </c>
      <c r="O854" s="7" t="s">
        <v>371</v>
      </c>
      <c r="P854" s="7" t="s">
        <v>3623</v>
      </c>
      <c r="Q854" s="4" t="s">
        <v>1923</v>
      </c>
      <c r="R854" s="10">
        <v>7087</v>
      </c>
      <c r="S854" s="11">
        <v>7087</v>
      </c>
      <c r="T854" s="4"/>
      <c r="U854" s="13" t="s">
        <v>3293</v>
      </c>
      <c r="V854" s="4" t="s">
        <v>3283</v>
      </c>
      <c r="W854" s="3"/>
    </row>
    <row r="855" spans="1:23" ht="14.25" customHeight="1" x14ac:dyDescent="0.25">
      <c r="A855" s="8">
        <v>848</v>
      </c>
      <c r="B855" s="7" t="s">
        <v>1890</v>
      </c>
      <c r="C855" s="7" t="s">
        <v>131</v>
      </c>
      <c r="D855" s="7" t="s">
        <v>1924</v>
      </c>
      <c r="E855" s="15" t="s">
        <v>3717</v>
      </c>
      <c r="F855" s="15" t="s">
        <v>28</v>
      </c>
      <c r="G855" s="7" t="s">
        <v>46</v>
      </c>
      <c r="H855" s="18" t="s">
        <v>75</v>
      </c>
      <c r="I855" s="4" t="s">
        <v>53</v>
      </c>
      <c r="J855" s="9">
        <v>44196</v>
      </c>
      <c r="K855" s="9" t="s">
        <v>3514</v>
      </c>
      <c r="L855" s="9" t="s">
        <v>3515</v>
      </c>
      <c r="M855" s="9">
        <v>44196</v>
      </c>
      <c r="N855" s="9">
        <v>46387</v>
      </c>
      <c r="O855" s="7" t="s">
        <v>371</v>
      </c>
      <c r="P855" s="7" t="s">
        <v>3624</v>
      </c>
      <c r="Q855" s="4" t="s">
        <v>1925</v>
      </c>
      <c r="R855" s="10">
        <v>8597</v>
      </c>
      <c r="S855" s="11">
        <v>8597</v>
      </c>
      <c r="T855" s="4"/>
      <c r="U855" s="13" t="s">
        <v>3293</v>
      </c>
      <c r="V855" s="4" t="s">
        <v>3283</v>
      </c>
      <c r="W855" s="3"/>
    </row>
    <row r="856" spans="1:23" ht="14.25" customHeight="1" x14ac:dyDescent="0.25">
      <c r="A856" s="8">
        <v>849</v>
      </c>
      <c r="B856" s="7" t="s">
        <v>1890</v>
      </c>
      <c r="C856" s="7" t="s">
        <v>131</v>
      </c>
      <c r="D856" s="7" t="s">
        <v>1926</v>
      </c>
      <c r="E856" s="15" t="s">
        <v>3717</v>
      </c>
      <c r="F856" s="15" t="s">
        <v>28</v>
      </c>
      <c r="G856" s="7" t="s">
        <v>46</v>
      </c>
      <c r="H856" s="18" t="s">
        <v>75</v>
      </c>
      <c r="I856" s="4" t="s">
        <v>53</v>
      </c>
      <c r="J856" s="9">
        <v>44185</v>
      </c>
      <c r="K856" s="9" t="s">
        <v>3469</v>
      </c>
      <c r="L856" s="9" t="s">
        <v>3513</v>
      </c>
      <c r="M856" s="9">
        <v>44185</v>
      </c>
      <c r="N856" s="9">
        <v>46741</v>
      </c>
      <c r="O856" s="7" t="s">
        <v>371</v>
      </c>
      <c r="P856" s="7" t="s">
        <v>3625</v>
      </c>
      <c r="Q856" s="4" t="s">
        <v>1923</v>
      </c>
      <c r="R856" s="10">
        <v>12910</v>
      </c>
      <c r="S856" s="11">
        <v>12910</v>
      </c>
      <c r="T856" s="4"/>
      <c r="U856" s="13" t="s">
        <v>3293</v>
      </c>
      <c r="V856" s="4" t="s">
        <v>3283</v>
      </c>
      <c r="W856" s="3"/>
    </row>
    <row r="857" spans="1:23" ht="14.25" customHeight="1" x14ac:dyDescent="0.25">
      <c r="A857" s="8">
        <v>850</v>
      </c>
      <c r="B857" s="7" t="s">
        <v>1890</v>
      </c>
      <c r="C857" s="7" t="s">
        <v>131</v>
      </c>
      <c r="D857" s="7" t="s">
        <v>1927</v>
      </c>
      <c r="E857" s="15" t="s">
        <v>3717</v>
      </c>
      <c r="F857" s="15" t="s">
        <v>28</v>
      </c>
      <c r="G857" s="7" t="s">
        <v>46</v>
      </c>
      <c r="H857" s="18" t="s">
        <v>75</v>
      </c>
      <c r="I857" s="4" t="s">
        <v>53</v>
      </c>
      <c r="J857" s="9">
        <v>44185</v>
      </c>
      <c r="K857" s="9" t="s">
        <v>3514</v>
      </c>
      <c r="L857" s="9" t="s">
        <v>3515</v>
      </c>
      <c r="M857" s="9">
        <v>44348</v>
      </c>
      <c r="N857" s="9">
        <v>46539</v>
      </c>
      <c r="O857" s="7" t="s">
        <v>371</v>
      </c>
      <c r="P857" s="7" t="s">
        <v>3626</v>
      </c>
      <c r="Q857" s="4" t="s">
        <v>1928</v>
      </c>
      <c r="R857" s="10">
        <v>8057</v>
      </c>
      <c r="S857" s="11">
        <v>8057</v>
      </c>
      <c r="T857" s="4"/>
      <c r="U857" s="13" t="s">
        <v>3293</v>
      </c>
      <c r="V857" s="4" t="s">
        <v>3283</v>
      </c>
      <c r="W857" s="3"/>
    </row>
    <row r="858" spans="1:23" ht="14.25" customHeight="1" x14ac:dyDescent="0.25">
      <c r="A858" s="8">
        <v>851</v>
      </c>
      <c r="B858" s="7" t="s">
        <v>1890</v>
      </c>
      <c r="C858" s="7" t="s">
        <v>131</v>
      </c>
      <c r="D858" s="7" t="s">
        <v>1929</v>
      </c>
      <c r="E858" s="15" t="s">
        <v>3717</v>
      </c>
      <c r="F858" s="15" t="s">
        <v>28</v>
      </c>
      <c r="G858" s="7" t="s">
        <v>46</v>
      </c>
      <c r="H858" s="18" t="s">
        <v>81</v>
      </c>
      <c r="I858" s="4" t="s">
        <v>53</v>
      </c>
      <c r="J858" s="9">
        <v>44196</v>
      </c>
      <c r="K858" s="9" t="s">
        <v>3514</v>
      </c>
      <c r="L858" s="9" t="s">
        <v>3515</v>
      </c>
      <c r="M858" s="9">
        <v>44196</v>
      </c>
      <c r="N858" s="9" t="s">
        <v>3516</v>
      </c>
      <c r="O858" s="7" t="s">
        <v>371</v>
      </c>
      <c r="P858" s="7" t="s">
        <v>3627</v>
      </c>
      <c r="Q858" s="4" t="s">
        <v>1930</v>
      </c>
      <c r="R858" s="10">
        <v>12600.7</v>
      </c>
      <c r="S858" s="11">
        <v>12600.7</v>
      </c>
      <c r="T858" s="4"/>
      <c r="U858" s="13" t="s">
        <v>3293</v>
      </c>
      <c r="V858" s="4" t="s">
        <v>3283</v>
      </c>
      <c r="W858" s="3"/>
    </row>
    <row r="859" spans="1:23" ht="14.25" customHeight="1" x14ac:dyDescent="0.25">
      <c r="A859" s="8">
        <v>852</v>
      </c>
      <c r="B859" s="7" t="s">
        <v>1890</v>
      </c>
      <c r="C859" s="7" t="s">
        <v>131</v>
      </c>
      <c r="D859" s="7" t="s">
        <v>1931</v>
      </c>
      <c r="E859" s="15" t="s">
        <v>3717</v>
      </c>
      <c r="F859" s="15" t="s">
        <v>28</v>
      </c>
      <c r="G859" s="7" t="s">
        <v>46</v>
      </c>
      <c r="H859" s="18" t="s">
        <v>75</v>
      </c>
      <c r="I859" s="4" t="s">
        <v>53</v>
      </c>
      <c r="J859" s="9">
        <v>44185</v>
      </c>
      <c r="K859" s="9" t="s">
        <v>3514</v>
      </c>
      <c r="L859" s="9" t="s">
        <v>3515</v>
      </c>
      <c r="M859" s="9">
        <v>44348</v>
      </c>
      <c r="N859" s="9">
        <v>49461</v>
      </c>
      <c r="O859" s="7" t="s">
        <v>371</v>
      </c>
      <c r="P859" s="7" t="s">
        <v>3628</v>
      </c>
      <c r="Q859" s="4" t="s">
        <v>1932</v>
      </c>
      <c r="R859" s="10">
        <v>26743</v>
      </c>
      <c r="S859" s="11">
        <v>26743</v>
      </c>
      <c r="T859" s="4"/>
      <c r="U859" s="13" t="s">
        <v>3293</v>
      </c>
      <c r="V859" s="4" t="s">
        <v>3291</v>
      </c>
      <c r="W859" s="3"/>
    </row>
    <row r="860" spans="1:23" ht="14.25" customHeight="1" x14ac:dyDescent="0.25">
      <c r="A860" s="8">
        <v>853</v>
      </c>
      <c r="B860" s="7" t="s">
        <v>1890</v>
      </c>
      <c r="C860" s="7" t="s">
        <v>131</v>
      </c>
      <c r="D860" s="7" t="s">
        <v>1933</v>
      </c>
      <c r="E860" s="15" t="s">
        <v>3717</v>
      </c>
      <c r="F860" s="15" t="s">
        <v>28</v>
      </c>
      <c r="G860" s="7" t="s">
        <v>46</v>
      </c>
      <c r="H860" s="18" t="s">
        <v>75</v>
      </c>
      <c r="I860" s="4" t="s">
        <v>53</v>
      </c>
      <c r="J860" s="9">
        <v>44196</v>
      </c>
      <c r="K860" s="9" t="s">
        <v>3514</v>
      </c>
      <c r="L860" s="9" t="s">
        <v>3515</v>
      </c>
      <c r="M860" s="9">
        <v>44196</v>
      </c>
      <c r="N860" s="9">
        <v>49309</v>
      </c>
      <c r="O860" s="7" t="s">
        <v>371</v>
      </c>
      <c r="P860" s="7" t="s">
        <v>3629</v>
      </c>
      <c r="Q860" s="4" t="s">
        <v>1934</v>
      </c>
      <c r="R860" s="10">
        <v>15207</v>
      </c>
      <c r="S860" s="11">
        <v>15207</v>
      </c>
      <c r="T860" s="4"/>
      <c r="U860" s="13" t="s">
        <v>3293</v>
      </c>
      <c r="V860" s="4" t="s">
        <v>3291</v>
      </c>
      <c r="W860" s="3"/>
    </row>
    <row r="861" spans="1:23" ht="14.25" customHeight="1" x14ac:dyDescent="0.25">
      <c r="A861" s="8">
        <v>854</v>
      </c>
      <c r="B861" s="7" t="s">
        <v>1890</v>
      </c>
      <c r="C861" s="7" t="s">
        <v>131</v>
      </c>
      <c r="D861" s="7" t="s">
        <v>1935</v>
      </c>
      <c r="E861" s="15" t="s">
        <v>3717</v>
      </c>
      <c r="F861" s="15" t="s">
        <v>112</v>
      </c>
      <c r="G861" s="7" t="s">
        <v>46</v>
      </c>
      <c r="H861" s="18" t="s">
        <v>75</v>
      </c>
      <c r="I861" s="4" t="s">
        <v>53</v>
      </c>
      <c r="J861" s="9">
        <v>44196</v>
      </c>
      <c r="K861" s="9"/>
      <c r="L861" s="9"/>
      <c r="M861" s="9"/>
      <c r="N861" s="9"/>
      <c r="O861" s="7" t="s">
        <v>371</v>
      </c>
      <c r="P861" s="7" t="s">
        <v>3630</v>
      </c>
      <c r="Q861" s="4" t="s">
        <v>1936</v>
      </c>
      <c r="R861" s="10">
        <v>16312</v>
      </c>
      <c r="S861" s="11">
        <v>16312</v>
      </c>
      <c r="T861" s="4"/>
      <c r="U861" s="13" t="s">
        <v>3293</v>
      </c>
      <c r="V861" s="4" t="s">
        <v>3291</v>
      </c>
      <c r="W861" s="3"/>
    </row>
    <row r="862" spans="1:23" ht="14.25" customHeight="1" x14ac:dyDescent="0.25">
      <c r="A862" s="8">
        <v>855</v>
      </c>
      <c r="B862" s="7" t="s">
        <v>1890</v>
      </c>
      <c r="C862" s="7" t="s">
        <v>131</v>
      </c>
      <c r="D862" s="7" t="s">
        <v>1937</v>
      </c>
      <c r="E862" s="15" t="s">
        <v>3718</v>
      </c>
      <c r="F862" s="15" t="s">
        <v>28</v>
      </c>
      <c r="G862" s="7" t="s">
        <v>46</v>
      </c>
      <c r="H862" s="18" t="s">
        <v>75</v>
      </c>
      <c r="I862" s="4" t="s">
        <v>53</v>
      </c>
      <c r="J862" s="9">
        <v>44816</v>
      </c>
      <c r="K862" s="9" t="s">
        <v>3517</v>
      </c>
      <c r="L862" s="9" t="s">
        <v>3517</v>
      </c>
      <c r="M862" s="9">
        <v>44840</v>
      </c>
      <c r="N862" s="9">
        <v>49588</v>
      </c>
      <c r="O862" s="7" t="s">
        <v>371</v>
      </c>
      <c r="P862" s="7" t="s">
        <v>3631</v>
      </c>
      <c r="Q862" s="4" t="s">
        <v>1938</v>
      </c>
      <c r="R862" s="10">
        <v>53440.7</v>
      </c>
      <c r="S862" s="11">
        <v>53440.7</v>
      </c>
      <c r="T862" s="4"/>
      <c r="U862" s="13" t="s">
        <v>3284</v>
      </c>
      <c r="V862" s="4" t="s">
        <v>3291</v>
      </c>
      <c r="W862" s="3"/>
    </row>
    <row r="863" spans="1:23" ht="14.25" customHeight="1" x14ac:dyDescent="0.25">
      <c r="A863" s="8">
        <v>856</v>
      </c>
      <c r="B863" s="7" t="s">
        <v>1890</v>
      </c>
      <c r="C863" s="7" t="s">
        <v>131</v>
      </c>
      <c r="D863" s="7" t="s">
        <v>1939</v>
      </c>
      <c r="E863" s="15" t="s">
        <v>3717</v>
      </c>
      <c r="F863" s="15" t="s">
        <v>28</v>
      </c>
      <c r="G863" s="7" t="s">
        <v>46</v>
      </c>
      <c r="H863" s="18" t="s">
        <v>75</v>
      </c>
      <c r="I863" s="4" t="s">
        <v>53</v>
      </c>
      <c r="J863" s="9">
        <v>44883</v>
      </c>
      <c r="K863" s="9" t="s">
        <v>3518</v>
      </c>
      <c r="L863" s="9" t="s">
        <v>3519</v>
      </c>
      <c r="M863" s="9">
        <v>44883</v>
      </c>
      <c r="N863" s="9">
        <v>48536</v>
      </c>
      <c r="O863" s="7" t="s">
        <v>371</v>
      </c>
      <c r="P863" s="7" t="s">
        <v>3632</v>
      </c>
      <c r="Q863" s="4" t="s">
        <v>1940</v>
      </c>
      <c r="R863" s="10">
        <v>11389</v>
      </c>
      <c r="S863" s="11">
        <v>11389</v>
      </c>
      <c r="T863" s="4"/>
      <c r="U863" s="13" t="s">
        <v>3293</v>
      </c>
      <c r="V863" s="4" t="s">
        <v>3294</v>
      </c>
      <c r="W863" s="3"/>
    </row>
    <row r="864" spans="1:23" ht="14.25" customHeight="1" x14ac:dyDescent="0.25">
      <c r="A864" s="8">
        <v>857</v>
      </c>
      <c r="B864" s="7" t="s">
        <v>1890</v>
      </c>
      <c r="C864" s="7" t="s">
        <v>131</v>
      </c>
      <c r="D864" s="7" t="s">
        <v>1941</v>
      </c>
      <c r="E864" s="15" t="s">
        <v>3717</v>
      </c>
      <c r="F864" s="15" t="s">
        <v>28</v>
      </c>
      <c r="G864" s="7" t="s">
        <v>46</v>
      </c>
      <c r="H864" s="18" t="s">
        <v>75</v>
      </c>
      <c r="I864" s="4" t="s">
        <v>53</v>
      </c>
      <c r="J864" s="9">
        <v>44818</v>
      </c>
      <c r="K864" s="9" t="s">
        <v>3520</v>
      </c>
      <c r="L864" s="9" t="s">
        <v>3521</v>
      </c>
      <c r="M864" s="9">
        <v>44824</v>
      </c>
      <c r="N864" s="9">
        <v>47016</v>
      </c>
      <c r="O864" s="7" t="s">
        <v>371</v>
      </c>
      <c r="P864" s="7" t="s">
        <v>3633</v>
      </c>
      <c r="Q864" s="4" t="s">
        <v>1942</v>
      </c>
      <c r="R864" s="10">
        <v>4900</v>
      </c>
      <c r="S864" s="11">
        <v>4900</v>
      </c>
      <c r="T864" s="4"/>
      <c r="U864" s="13" t="s">
        <v>3293</v>
      </c>
      <c r="V864" s="4" t="s">
        <v>3295</v>
      </c>
      <c r="W864" s="3"/>
    </row>
    <row r="865" spans="1:23" ht="14.25" customHeight="1" x14ac:dyDescent="0.25">
      <c r="A865" s="8">
        <v>858</v>
      </c>
      <c r="B865" s="7" t="s">
        <v>1890</v>
      </c>
      <c r="C865" s="7" t="s">
        <v>131</v>
      </c>
      <c r="D865" s="7" t="s">
        <v>1943</v>
      </c>
      <c r="E865" s="15" t="s">
        <v>3717</v>
      </c>
      <c r="F865" s="15" t="s">
        <v>28</v>
      </c>
      <c r="G865" s="7" t="s">
        <v>46</v>
      </c>
      <c r="H865" s="18" t="s">
        <v>75</v>
      </c>
      <c r="I865" s="4" t="s">
        <v>53</v>
      </c>
      <c r="J865" s="9">
        <v>44883</v>
      </c>
      <c r="K865" s="9" t="s">
        <v>3518</v>
      </c>
      <c r="L865" s="9" t="s">
        <v>3519</v>
      </c>
      <c r="M865" s="9">
        <v>44883</v>
      </c>
      <c r="N865" s="9">
        <v>48536</v>
      </c>
      <c r="O865" s="7" t="s">
        <v>371</v>
      </c>
      <c r="P865" s="7" t="s">
        <v>3634</v>
      </c>
      <c r="Q865" s="4" t="s">
        <v>1944</v>
      </c>
      <c r="R865" s="10">
        <v>9447</v>
      </c>
      <c r="S865" s="11">
        <v>9447</v>
      </c>
      <c r="T865" s="4"/>
      <c r="U865" s="13" t="s">
        <v>3293</v>
      </c>
      <c r="V865" s="4" t="s">
        <v>3296</v>
      </c>
      <c r="W865" s="3"/>
    </row>
    <row r="866" spans="1:23" ht="14.25" customHeight="1" x14ac:dyDescent="0.25">
      <c r="A866" s="8">
        <v>859</v>
      </c>
      <c r="B866" s="7" t="s">
        <v>1890</v>
      </c>
      <c r="C866" s="7" t="s">
        <v>131</v>
      </c>
      <c r="D866" s="7" t="s">
        <v>1945</v>
      </c>
      <c r="E866" s="15" t="s">
        <v>3717</v>
      </c>
      <c r="F866" s="15" t="s">
        <v>28</v>
      </c>
      <c r="G866" s="7" t="s">
        <v>46</v>
      </c>
      <c r="H866" s="18" t="s">
        <v>75</v>
      </c>
      <c r="I866" s="4" t="s">
        <v>53</v>
      </c>
      <c r="J866" s="9">
        <v>44818</v>
      </c>
      <c r="K866" s="9" t="s">
        <v>3520</v>
      </c>
      <c r="L866" s="9" t="s">
        <v>3521</v>
      </c>
      <c r="M866" s="9">
        <v>44824</v>
      </c>
      <c r="N866" s="9">
        <v>48477</v>
      </c>
      <c r="O866" s="7" t="s">
        <v>371</v>
      </c>
      <c r="P866" s="7" t="s">
        <v>3635</v>
      </c>
      <c r="Q866" s="4" t="s">
        <v>1946</v>
      </c>
      <c r="R866" s="10">
        <v>10926</v>
      </c>
      <c r="S866" s="11">
        <v>10926</v>
      </c>
      <c r="T866" s="4"/>
      <c r="U866" s="13" t="s">
        <v>3293</v>
      </c>
      <c r="V866" s="4" t="s">
        <v>3297</v>
      </c>
      <c r="W866" s="3"/>
    </row>
    <row r="867" spans="1:23" ht="14.25" customHeight="1" x14ac:dyDescent="0.25">
      <c r="A867" s="8">
        <v>860</v>
      </c>
      <c r="B867" s="7" t="s">
        <v>1890</v>
      </c>
      <c r="C867" s="7" t="s">
        <v>131</v>
      </c>
      <c r="D867" s="7" t="s">
        <v>1947</v>
      </c>
      <c r="E867" s="15" t="s">
        <v>3717</v>
      </c>
      <c r="F867" s="15" t="s">
        <v>28</v>
      </c>
      <c r="G867" s="7" t="s">
        <v>46</v>
      </c>
      <c r="H867" s="18" t="s">
        <v>75</v>
      </c>
      <c r="I867" s="4" t="s">
        <v>53</v>
      </c>
      <c r="J867" s="9">
        <v>44818</v>
      </c>
      <c r="K867" s="9" t="s">
        <v>3520</v>
      </c>
      <c r="L867" s="9" t="s">
        <v>3521</v>
      </c>
      <c r="M867" s="9">
        <v>44820</v>
      </c>
      <c r="N867" s="9">
        <v>47377</v>
      </c>
      <c r="O867" s="7" t="s">
        <v>371</v>
      </c>
      <c r="P867" s="7" t="s">
        <v>3636</v>
      </c>
      <c r="Q867" s="4" t="s">
        <v>1944</v>
      </c>
      <c r="R867" s="10">
        <v>10235.299999999999</v>
      </c>
      <c r="S867" s="11">
        <v>10235.299999999999</v>
      </c>
      <c r="T867" s="4"/>
      <c r="U867" s="13" t="s">
        <v>3293</v>
      </c>
      <c r="V867" s="4" t="s">
        <v>3298</v>
      </c>
      <c r="W867" s="3"/>
    </row>
    <row r="868" spans="1:23" ht="14.25" customHeight="1" x14ac:dyDescent="0.25">
      <c r="A868" s="8">
        <v>861</v>
      </c>
      <c r="B868" s="7" t="s">
        <v>1890</v>
      </c>
      <c r="C868" s="7" t="s">
        <v>131</v>
      </c>
      <c r="D868" s="7" t="s">
        <v>1948</v>
      </c>
      <c r="E868" s="15" t="s">
        <v>3717</v>
      </c>
      <c r="F868" s="15" t="s">
        <v>28</v>
      </c>
      <c r="G868" s="7" t="s">
        <v>46</v>
      </c>
      <c r="H868" s="18" t="s">
        <v>75</v>
      </c>
      <c r="I868" s="4" t="s">
        <v>53</v>
      </c>
      <c r="J868" s="9">
        <v>44883</v>
      </c>
      <c r="K868" s="9" t="s">
        <v>3518</v>
      </c>
      <c r="L868" s="9" t="s">
        <v>3519</v>
      </c>
      <c r="M868" s="9">
        <v>44883</v>
      </c>
      <c r="N868" s="9">
        <v>49265</v>
      </c>
      <c r="O868" s="7" t="s">
        <v>371</v>
      </c>
      <c r="P868" s="7" t="s">
        <v>3637</v>
      </c>
      <c r="Q868" s="4" t="s">
        <v>1949</v>
      </c>
      <c r="R868" s="10">
        <v>15144</v>
      </c>
      <c r="S868" s="11">
        <v>15144</v>
      </c>
      <c r="T868" s="4"/>
      <c r="U868" s="13" t="s">
        <v>3293</v>
      </c>
      <c r="V868" s="4" t="s">
        <v>3299</v>
      </c>
      <c r="W868" s="3"/>
    </row>
    <row r="869" spans="1:23" ht="14.25" customHeight="1" x14ac:dyDescent="0.25">
      <c r="A869" s="8">
        <v>862</v>
      </c>
      <c r="B869" s="7" t="s">
        <v>1890</v>
      </c>
      <c r="C869" s="7" t="s">
        <v>131</v>
      </c>
      <c r="D869" s="7" t="s">
        <v>1950</v>
      </c>
      <c r="E869" s="15" t="s">
        <v>3717</v>
      </c>
      <c r="F869" s="15" t="s">
        <v>28</v>
      </c>
      <c r="G869" s="7" t="s">
        <v>46</v>
      </c>
      <c r="H869" s="18" t="s">
        <v>58</v>
      </c>
      <c r="I869" s="4" t="s">
        <v>53</v>
      </c>
      <c r="J869" s="9">
        <v>44818</v>
      </c>
      <c r="K869" s="9" t="s">
        <v>3520</v>
      </c>
      <c r="L869" s="9" t="s">
        <v>3521</v>
      </c>
      <c r="M869" s="9">
        <v>44824</v>
      </c>
      <c r="N869" s="9">
        <v>46650</v>
      </c>
      <c r="O869" s="7" t="s">
        <v>371</v>
      </c>
      <c r="P869" s="7" t="s">
        <v>3638</v>
      </c>
      <c r="Q869" s="4" t="s">
        <v>1951</v>
      </c>
      <c r="R869" s="10">
        <v>19606</v>
      </c>
      <c r="S869" s="11">
        <v>19606</v>
      </c>
      <c r="T869" s="4"/>
      <c r="U869" s="13" t="s">
        <v>3293</v>
      </c>
      <c r="V869" s="4" t="s">
        <v>3300</v>
      </c>
      <c r="W869" s="3"/>
    </row>
    <row r="870" spans="1:23" ht="14.25" customHeight="1" x14ac:dyDescent="0.25">
      <c r="A870" s="8">
        <v>863</v>
      </c>
      <c r="B870" s="7" t="s">
        <v>1890</v>
      </c>
      <c r="C870" s="7" t="s">
        <v>131</v>
      </c>
      <c r="D870" s="7" t="s">
        <v>1952</v>
      </c>
      <c r="E870" s="15" t="s">
        <v>3717</v>
      </c>
      <c r="F870" s="15" t="s">
        <v>28</v>
      </c>
      <c r="G870" s="7" t="s">
        <v>46</v>
      </c>
      <c r="H870" s="18" t="s">
        <v>75</v>
      </c>
      <c r="I870" s="4" t="s">
        <v>53</v>
      </c>
      <c r="J870" s="9">
        <v>44818</v>
      </c>
      <c r="K870" s="9" t="s">
        <v>3520</v>
      </c>
      <c r="L870" s="9" t="s">
        <v>3521</v>
      </c>
      <c r="M870" s="9">
        <v>44824</v>
      </c>
      <c r="N870" s="9">
        <v>46650</v>
      </c>
      <c r="O870" s="7" t="s">
        <v>371</v>
      </c>
      <c r="P870" s="7" t="s">
        <v>3639</v>
      </c>
      <c r="Q870" s="4" t="s">
        <v>1944</v>
      </c>
      <c r="R870" s="10">
        <v>17732</v>
      </c>
      <c r="S870" s="11">
        <v>17732</v>
      </c>
      <c r="T870" s="4"/>
      <c r="U870" s="13" t="s">
        <v>3293</v>
      </c>
      <c r="V870" s="4" t="s">
        <v>3301</v>
      </c>
      <c r="W870" s="3"/>
    </row>
    <row r="871" spans="1:23" ht="14.25" customHeight="1" x14ac:dyDescent="0.25">
      <c r="A871" s="8">
        <v>864</v>
      </c>
      <c r="B871" s="7" t="s">
        <v>1890</v>
      </c>
      <c r="C871" s="7" t="s">
        <v>131</v>
      </c>
      <c r="D871" s="7" t="s">
        <v>1953</v>
      </c>
      <c r="E871" s="15" t="s">
        <v>3717</v>
      </c>
      <c r="F871" s="15" t="s">
        <v>28</v>
      </c>
      <c r="G871" s="7" t="s">
        <v>46</v>
      </c>
      <c r="H871" s="18" t="s">
        <v>70</v>
      </c>
      <c r="I871" s="4" t="s">
        <v>47</v>
      </c>
      <c r="J871" s="9">
        <v>44809</v>
      </c>
      <c r="K871" s="9" t="s">
        <v>3520</v>
      </c>
      <c r="L871" s="9" t="s">
        <v>3521</v>
      </c>
      <c r="M871" s="9">
        <v>44809</v>
      </c>
      <c r="N871" s="9">
        <v>46635</v>
      </c>
      <c r="O871" s="7" t="s">
        <v>371</v>
      </c>
      <c r="P871" s="7" t="s">
        <v>3640</v>
      </c>
      <c r="Q871" s="4" t="s">
        <v>1944</v>
      </c>
      <c r="R871" s="10">
        <v>11615</v>
      </c>
      <c r="S871" s="11">
        <v>11615</v>
      </c>
      <c r="T871" s="4"/>
      <c r="U871" s="13" t="s">
        <v>3293</v>
      </c>
      <c r="V871" s="4" t="s">
        <v>3302</v>
      </c>
      <c r="W871" s="3"/>
    </row>
    <row r="872" spans="1:23" ht="14.25" customHeight="1" x14ac:dyDescent="0.25">
      <c r="A872" s="8">
        <v>865</v>
      </c>
      <c r="B872" s="7" t="s">
        <v>1890</v>
      </c>
      <c r="C872" s="7" t="s">
        <v>131</v>
      </c>
      <c r="D872" s="7" t="s">
        <v>1954</v>
      </c>
      <c r="E872" s="15" t="s">
        <v>3717</v>
      </c>
      <c r="F872" s="15" t="s">
        <v>28</v>
      </c>
      <c r="G872" s="7" t="s">
        <v>46</v>
      </c>
      <c r="H872" s="18" t="s">
        <v>81</v>
      </c>
      <c r="I872" s="4" t="s">
        <v>53</v>
      </c>
      <c r="J872" s="9">
        <v>44883</v>
      </c>
      <c r="K872" s="9" t="s">
        <v>3518</v>
      </c>
      <c r="L872" s="9" t="s">
        <v>3519</v>
      </c>
      <c r="M872" s="9">
        <v>44883</v>
      </c>
      <c r="N872" s="9">
        <v>46709</v>
      </c>
      <c r="O872" s="7" t="s">
        <v>371</v>
      </c>
      <c r="P872" s="7" t="s">
        <v>3641</v>
      </c>
      <c r="Q872" s="4" t="s">
        <v>1925</v>
      </c>
      <c r="R872" s="10">
        <v>9195</v>
      </c>
      <c r="S872" s="11">
        <v>9195</v>
      </c>
      <c r="T872" s="4"/>
      <c r="U872" s="13" t="s">
        <v>3293</v>
      </c>
      <c r="V872" s="4" t="s">
        <v>3294</v>
      </c>
      <c r="W872" s="3"/>
    </row>
    <row r="873" spans="1:23" ht="14.25" customHeight="1" x14ac:dyDescent="0.25">
      <c r="A873" s="8">
        <v>866</v>
      </c>
      <c r="B873" s="7" t="s">
        <v>1890</v>
      </c>
      <c r="C873" s="7" t="s">
        <v>131</v>
      </c>
      <c r="D873" s="7" t="s">
        <v>1955</v>
      </c>
      <c r="E873" s="15" t="s">
        <v>3725</v>
      </c>
      <c r="F873" s="15" t="s">
        <v>28</v>
      </c>
      <c r="G873" s="7" t="s">
        <v>46</v>
      </c>
      <c r="H873" s="18" t="s">
        <v>81</v>
      </c>
      <c r="I873" s="4" t="s">
        <v>53</v>
      </c>
      <c r="J873" s="9">
        <v>44721</v>
      </c>
      <c r="K873" s="9">
        <v>44721</v>
      </c>
      <c r="L873" s="9">
        <v>44926</v>
      </c>
      <c r="M873" s="9">
        <v>44742</v>
      </c>
      <c r="N873" s="9">
        <v>46752</v>
      </c>
      <c r="O873" s="7" t="s">
        <v>48</v>
      </c>
      <c r="P873" s="7" t="s">
        <v>2929</v>
      </c>
      <c r="Q873" s="4" t="s">
        <v>3002</v>
      </c>
      <c r="R873" s="10">
        <v>7025374.71</v>
      </c>
      <c r="S873" s="11"/>
      <c r="T873" s="4"/>
      <c r="U873" s="13" t="s">
        <v>3303</v>
      </c>
      <c r="V873" s="4"/>
      <c r="W873" s="3"/>
    </row>
    <row r="874" spans="1:23" ht="14.25" customHeight="1" x14ac:dyDescent="0.25">
      <c r="A874" s="8">
        <v>867</v>
      </c>
      <c r="B874" s="7" t="s">
        <v>1890</v>
      </c>
      <c r="C874" s="7" t="s">
        <v>131</v>
      </c>
      <c r="D874" s="7" t="s">
        <v>1956</v>
      </c>
      <c r="E874" s="15" t="s">
        <v>3717</v>
      </c>
      <c r="F874" s="15" t="s">
        <v>28</v>
      </c>
      <c r="G874" s="7" t="s">
        <v>46</v>
      </c>
      <c r="H874" s="18" t="s">
        <v>81</v>
      </c>
      <c r="I874" s="4" t="s">
        <v>53</v>
      </c>
      <c r="J874" s="9">
        <v>44883</v>
      </c>
      <c r="K874" s="9" t="s">
        <v>3518</v>
      </c>
      <c r="L874" s="9" t="s">
        <v>3519</v>
      </c>
      <c r="M874" s="9">
        <v>44883</v>
      </c>
      <c r="N874" s="9">
        <v>48536</v>
      </c>
      <c r="O874" s="7" t="s">
        <v>48</v>
      </c>
      <c r="P874" s="7" t="s">
        <v>3642</v>
      </c>
      <c r="Q874" s="4" t="s">
        <v>1957</v>
      </c>
      <c r="R874" s="10">
        <v>16312</v>
      </c>
      <c r="S874" s="11">
        <v>16312</v>
      </c>
      <c r="T874" s="4"/>
      <c r="U874" s="13" t="s">
        <v>3293</v>
      </c>
      <c r="V874" s="4" t="s">
        <v>3296</v>
      </c>
      <c r="W874" s="3"/>
    </row>
    <row r="875" spans="1:23" ht="14.25" customHeight="1" x14ac:dyDescent="0.25">
      <c r="A875" s="8">
        <v>868</v>
      </c>
      <c r="B875" s="7" t="s">
        <v>1890</v>
      </c>
      <c r="C875" s="7" t="s">
        <v>131</v>
      </c>
      <c r="D875" s="7" t="s">
        <v>1958</v>
      </c>
      <c r="E875" s="15" t="s">
        <v>3709</v>
      </c>
      <c r="F875" s="15" t="s">
        <v>28</v>
      </c>
      <c r="G875" s="7"/>
      <c r="H875" s="18" t="s">
        <v>81</v>
      </c>
      <c r="I875" s="4" t="s">
        <v>53</v>
      </c>
      <c r="J875" s="9">
        <v>44813</v>
      </c>
      <c r="K875" s="9">
        <v>44909</v>
      </c>
      <c r="L875" s="9">
        <v>45091</v>
      </c>
      <c r="M875" s="9">
        <v>44813</v>
      </c>
      <c r="N875" s="9">
        <v>47118</v>
      </c>
      <c r="O875" s="7" t="s">
        <v>48</v>
      </c>
      <c r="P875" s="7" t="s">
        <v>2930</v>
      </c>
      <c r="Q875" s="4" t="s">
        <v>3003</v>
      </c>
      <c r="R875" s="10">
        <v>6609862.7970000003</v>
      </c>
      <c r="S875" s="11"/>
      <c r="T875" s="4"/>
      <c r="U875" s="13" t="s">
        <v>3304</v>
      </c>
      <c r="V875" s="4" t="s">
        <v>3305</v>
      </c>
      <c r="W875" s="3"/>
    </row>
    <row r="876" spans="1:23" ht="14.25" customHeight="1" x14ac:dyDescent="0.25">
      <c r="A876" s="8">
        <v>869</v>
      </c>
      <c r="B876" s="7" t="s">
        <v>1959</v>
      </c>
      <c r="C876" s="7" t="s">
        <v>131</v>
      </c>
      <c r="D876" s="7" t="s">
        <v>1960</v>
      </c>
      <c r="E876" s="15" t="s">
        <v>3712</v>
      </c>
      <c r="F876" s="15" t="s">
        <v>112</v>
      </c>
      <c r="G876" s="7" t="s">
        <v>1961</v>
      </c>
      <c r="H876" s="18" t="s">
        <v>81</v>
      </c>
      <c r="I876" s="4" t="s">
        <v>53</v>
      </c>
      <c r="J876" s="9">
        <v>42860</v>
      </c>
      <c r="K876" s="9">
        <v>42860</v>
      </c>
      <c r="L876" s="9">
        <v>42952</v>
      </c>
      <c r="M876" s="9">
        <v>42952</v>
      </c>
      <c r="N876" s="9">
        <v>44778</v>
      </c>
      <c r="O876" s="7" t="s">
        <v>1962</v>
      </c>
      <c r="P876" s="7" t="s">
        <v>1963</v>
      </c>
      <c r="Q876" s="4" t="s">
        <v>1964</v>
      </c>
      <c r="R876" s="10">
        <v>372385</v>
      </c>
      <c r="S876" s="11">
        <v>157665</v>
      </c>
      <c r="T876" s="4"/>
      <c r="U876" s="13" t="s">
        <v>3306</v>
      </c>
      <c r="V876" s="4" t="s">
        <v>3307</v>
      </c>
      <c r="W876" s="3"/>
    </row>
    <row r="877" spans="1:23" ht="14.25" customHeight="1" x14ac:dyDescent="0.25">
      <c r="A877" s="8">
        <v>870</v>
      </c>
      <c r="B877" s="7" t="s">
        <v>1959</v>
      </c>
      <c r="C877" s="7" t="s">
        <v>131</v>
      </c>
      <c r="D877" s="7" t="s">
        <v>1965</v>
      </c>
      <c r="E877" s="15" t="s">
        <v>3712</v>
      </c>
      <c r="F877" s="15" t="s">
        <v>137</v>
      </c>
      <c r="G877" s="7" t="s">
        <v>1966</v>
      </c>
      <c r="H877" s="18" t="s">
        <v>81</v>
      </c>
      <c r="I877" s="4" t="s">
        <v>41</v>
      </c>
      <c r="J877" s="9">
        <v>42860</v>
      </c>
      <c r="K877" s="9">
        <v>42860</v>
      </c>
      <c r="L877" s="9">
        <v>43089</v>
      </c>
      <c r="M877" s="9">
        <v>43089</v>
      </c>
      <c r="N877" s="9">
        <v>44956</v>
      </c>
      <c r="O877" s="7" t="s">
        <v>1962</v>
      </c>
      <c r="P877" s="7" t="s">
        <v>2931</v>
      </c>
      <c r="Q877" s="4" t="s">
        <v>1964</v>
      </c>
      <c r="R877" s="10">
        <v>199020.3</v>
      </c>
      <c r="S877" s="11">
        <v>166861</v>
      </c>
      <c r="T877" s="4"/>
      <c r="U877" s="13" t="s">
        <v>3308</v>
      </c>
      <c r="V877" s="4" t="s">
        <v>3307</v>
      </c>
      <c r="W877" s="3"/>
    </row>
    <row r="878" spans="1:23" ht="14.25" customHeight="1" x14ac:dyDescent="0.25">
      <c r="A878" s="8">
        <v>871</v>
      </c>
      <c r="B878" s="7" t="s">
        <v>1959</v>
      </c>
      <c r="C878" s="7" t="s">
        <v>131</v>
      </c>
      <c r="D878" s="7" t="s">
        <v>1967</v>
      </c>
      <c r="E878" s="15" t="s">
        <v>3712</v>
      </c>
      <c r="F878" s="15" t="s">
        <v>28</v>
      </c>
      <c r="G878" s="7" t="s">
        <v>1647</v>
      </c>
      <c r="H878" s="18" t="s">
        <v>81</v>
      </c>
      <c r="I878" s="4" t="s">
        <v>41</v>
      </c>
      <c r="J878" s="9">
        <v>42860</v>
      </c>
      <c r="K878" s="9" t="s">
        <v>3522</v>
      </c>
      <c r="L878" s="9" t="s">
        <v>3523</v>
      </c>
      <c r="M878" s="9">
        <v>42962</v>
      </c>
      <c r="N878" s="9">
        <v>47528</v>
      </c>
      <c r="O878" s="7" t="s">
        <v>371</v>
      </c>
      <c r="P878" s="7" t="s">
        <v>1963</v>
      </c>
      <c r="Q878" s="4" t="s">
        <v>1968</v>
      </c>
      <c r="R878" s="10">
        <v>53710</v>
      </c>
      <c r="S878" s="11">
        <v>53710</v>
      </c>
      <c r="T878" s="4"/>
      <c r="U878" s="13" t="s">
        <v>3309</v>
      </c>
      <c r="V878" s="4" t="s">
        <v>3307</v>
      </c>
      <c r="W878" s="3"/>
    </row>
    <row r="879" spans="1:23" ht="14.25" customHeight="1" x14ac:dyDescent="0.25">
      <c r="A879" s="8">
        <v>872</v>
      </c>
      <c r="B879" s="7" t="s">
        <v>1959</v>
      </c>
      <c r="C879" s="7" t="s">
        <v>131</v>
      </c>
      <c r="D879" s="7" t="s">
        <v>1969</v>
      </c>
      <c r="E879" s="15" t="s">
        <v>3712</v>
      </c>
      <c r="F879" s="15" t="s">
        <v>112</v>
      </c>
      <c r="G879" s="7" t="s">
        <v>1647</v>
      </c>
      <c r="H879" s="18" t="s">
        <v>81</v>
      </c>
      <c r="I879" s="4" t="s">
        <v>41</v>
      </c>
      <c r="J879" s="9">
        <v>44910</v>
      </c>
      <c r="K879" s="9" t="s">
        <v>3476</v>
      </c>
      <c r="L879" s="9" t="s">
        <v>3476</v>
      </c>
      <c r="M879" s="9">
        <v>44910</v>
      </c>
      <c r="N879" s="9">
        <v>47466</v>
      </c>
      <c r="O879" s="7" t="s">
        <v>371</v>
      </c>
      <c r="P879" s="7" t="s">
        <v>1963</v>
      </c>
      <c r="Q879" s="4" t="s">
        <v>1970</v>
      </c>
      <c r="R879" s="10">
        <v>23137</v>
      </c>
      <c r="S879" s="11">
        <v>23137</v>
      </c>
      <c r="T879" s="4"/>
      <c r="U879" s="13" t="s">
        <v>3310</v>
      </c>
      <c r="V879" s="4" t="s">
        <v>3307</v>
      </c>
      <c r="W879" s="3"/>
    </row>
    <row r="880" spans="1:23" ht="14.25" customHeight="1" x14ac:dyDescent="0.25">
      <c r="A880" s="8">
        <v>873</v>
      </c>
      <c r="B880" s="7" t="s">
        <v>1959</v>
      </c>
      <c r="C880" s="7" t="s">
        <v>131</v>
      </c>
      <c r="D880" s="7" t="s">
        <v>1971</v>
      </c>
      <c r="E880" s="15" t="s">
        <v>3712</v>
      </c>
      <c r="F880" s="15" t="s">
        <v>28</v>
      </c>
      <c r="G880" s="7" t="s">
        <v>1972</v>
      </c>
      <c r="H880" s="18" t="s">
        <v>81</v>
      </c>
      <c r="I880" s="4" t="s">
        <v>41</v>
      </c>
      <c r="J880" s="9">
        <v>42996</v>
      </c>
      <c r="K880" s="9">
        <v>43012</v>
      </c>
      <c r="L880" s="9">
        <v>43377</v>
      </c>
      <c r="M880" s="9">
        <v>43012</v>
      </c>
      <c r="N880" s="9">
        <v>48490</v>
      </c>
      <c r="O880" s="7" t="s">
        <v>371</v>
      </c>
      <c r="P880" s="7" t="s">
        <v>1963</v>
      </c>
      <c r="Q880" s="4" t="s">
        <v>1973</v>
      </c>
      <c r="R880" s="10">
        <v>413045.7</v>
      </c>
      <c r="S880" s="11">
        <v>413045.7</v>
      </c>
      <c r="T880" s="4"/>
      <c r="U880" s="13" t="s">
        <v>3311</v>
      </c>
      <c r="V880" s="4" t="s">
        <v>3307</v>
      </c>
      <c r="W880" s="3"/>
    </row>
    <row r="881" spans="1:23" ht="14.25" customHeight="1" x14ac:dyDescent="0.25">
      <c r="A881" s="8">
        <v>874</v>
      </c>
      <c r="B881" s="7" t="s">
        <v>1959</v>
      </c>
      <c r="C881" s="7" t="s">
        <v>131</v>
      </c>
      <c r="D881" s="7" t="s">
        <v>1974</v>
      </c>
      <c r="E881" s="15" t="s">
        <v>3718</v>
      </c>
      <c r="F881" s="15" t="s">
        <v>137</v>
      </c>
      <c r="G881" s="7" t="s">
        <v>1975</v>
      </c>
      <c r="H881" s="18" t="s">
        <v>81</v>
      </c>
      <c r="I881" s="4" t="s">
        <v>41</v>
      </c>
      <c r="J881" s="9">
        <v>43026</v>
      </c>
      <c r="K881" s="9"/>
      <c r="L881" s="9"/>
      <c r="M881" s="9">
        <v>43026</v>
      </c>
      <c r="N881" s="9">
        <v>44859</v>
      </c>
      <c r="O881" s="7" t="s">
        <v>59</v>
      </c>
      <c r="P881" s="7" t="s">
        <v>1963</v>
      </c>
      <c r="Q881" s="4" t="s">
        <v>1976</v>
      </c>
      <c r="R881" s="10">
        <v>1686212</v>
      </c>
      <c r="S881" s="11">
        <v>1585000</v>
      </c>
      <c r="T881" s="4"/>
      <c r="U881" s="13" t="s">
        <v>3312</v>
      </c>
      <c r="V881" s="4" t="s">
        <v>3307</v>
      </c>
      <c r="W881" s="3"/>
    </row>
    <row r="882" spans="1:23" ht="14.25" customHeight="1" x14ac:dyDescent="0.25">
      <c r="A882" s="8">
        <v>875</v>
      </c>
      <c r="B882" s="7" t="s">
        <v>1959</v>
      </c>
      <c r="C882" s="7" t="s">
        <v>131</v>
      </c>
      <c r="D882" s="7" t="s">
        <v>1977</v>
      </c>
      <c r="E882" s="15" t="s">
        <v>3718</v>
      </c>
      <c r="F882" s="15" t="s">
        <v>137</v>
      </c>
      <c r="G882" s="7" t="s">
        <v>1978</v>
      </c>
      <c r="H882" s="18" t="s">
        <v>81</v>
      </c>
      <c r="I882" s="4" t="s">
        <v>41</v>
      </c>
      <c r="J882" s="9">
        <v>43116</v>
      </c>
      <c r="K882" s="9" t="s">
        <v>2837</v>
      </c>
      <c r="L882" s="9" t="s">
        <v>2837</v>
      </c>
      <c r="M882" s="9" t="s">
        <v>2838</v>
      </c>
      <c r="N882" s="9">
        <v>45013</v>
      </c>
      <c r="O882" s="7" t="s">
        <v>59</v>
      </c>
      <c r="P882" s="7" t="s">
        <v>2931</v>
      </c>
      <c r="Q882" s="4" t="s">
        <v>3004</v>
      </c>
      <c r="R882" s="10">
        <v>743295</v>
      </c>
      <c r="S882" s="11">
        <v>576995</v>
      </c>
      <c r="T882" s="4"/>
      <c r="U882" s="13" t="s">
        <v>3313</v>
      </c>
      <c r="V882" s="4" t="s">
        <v>3307</v>
      </c>
      <c r="W882" s="3"/>
    </row>
    <row r="883" spans="1:23" ht="14.25" customHeight="1" x14ac:dyDescent="0.25">
      <c r="A883" s="8">
        <v>876</v>
      </c>
      <c r="B883" s="7" t="s">
        <v>1959</v>
      </c>
      <c r="C883" s="7" t="s">
        <v>131</v>
      </c>
      <c r="D883" s="7" t="s">
        <v>1979</v>
      </c>
      <c r="E883" s="15" t="s">
        <v>3718</v>
      </c>
      <c r="F883" s="15" t="s">
        <v>137</v>
      </c>
      <c r="G883" s="7" t="s">
        <v>1279</v>
      </c>
      <c r="H883" s="18" t="s">
        <v>81</v>
      </c>
      <c r="I883" s="4" t="s">
        <v>53</v>
      </c>
      <c r="J883" s="9">
        <v>43147</v>
      </c>
      <c r="K883" s="9">
        <v>43157</v>
      </c>
      <c r="L883" s="9">
        <v>43161</v>
      </c>
      <c r="M883" s="9">
        <v>43161</v>
      </c>
      <c r="N883" s="9">
        <v>44983</v>
      </c>
      <c r="O883" s="7" t="s">
        <v>59</v>
      </c>
      <c r="P883" s="7" t="s">
        <v>2932</v>
      </c>
      <c r="Q883" s="4" t="s">
        <v>1980</v>
      </c>
      <c r="R883" s="10">
        <v>292260</v>
      </c>
      <c r="S883" s="11">
        <v>240000</v>
      </c>
      <c r="T883" s="4"/>
      <c r="U883" s="13" t="s">
        <v>3314</v>
      </c>
      <c r="V883" s="4" t="s">
        <v>3307</v>
      </c>
      <c r="W883" s="3"/>
    </row>
    <row r="884" spans="1:23" ht="14.25" customHeight="1" x14ac:dyDescent="0.25">
      <c r="A884" s="8">
        <v>877</v>
      </c>
      <c r="B884" s="7" t="s">
        <v>1959</v>
      </c>
      <c r="C884" s="7" t="s">
        <v>131</v>
      </c>
      <c r="D884" s="7" t="s">
        <v>1981</v>
      </c>
      <c r="E884" s="15" t="s">
        <v>3718</v>
      </c>
      <c r="F884" s="15" t="s">
        <v>137</v>
      </c>
      <c r="G884" s="7" t="s">
        <v>1279</v>
      </c>
      <c r="H884" s="18" t="s">
        <v>81</v>
      </c>
      <c r="I884" s="4" t="s">
        <v>53</v>
      </c>
      <c r="J884" s="9">
        <v>43447</v>
      </c>
      <c r="K884" s="9">
        <v>43458</v>
      </c>
      <c r="L884" s="9">
        <v>43851</v>
      </c>
      <c r="M884" s="9">
        <v>43851</v>
      </c>
      <c r="N884" s="9">
        <v>45284</v>
      </c>
      <c r="O884" s="7" t="s">
        <v>59</v>
      </c>
      <c r="P884" s="7" t="s">
        <v>2932</v>
      </c>
      <c r="Q884" s="4" t="s">
        <v>1980</v>
      </c>
      <c r="R884" s="10">
        <v>307800</v>
      </c>
      <c r="S884" s="11">
        <v>270000</v>
      </c>
      <c r="T884" s="4"/>
      <c r="U884" s="13" t="s">
        <v>3315</v>
      </c>
      <c r="V884" s="4" t="s">
        <v>3307</v>
      </c>
      <c r="W884" s="3"/>
    </row>
    <row r="885" spans="1:23" ht="14.25" customHeight="1" x14ac:dyDescent="0.25">
      <c r="A885" s="8">
        <v>878</v>
      </c>
      <c r="B885" s="7" t="s">
        <v>1959</v>
      </c>
      <c r="C885" s="7" t="s">
        <v>131</v>
      </c>
      <c r="D885" s="7" t="s">
        <v>1982</v>
      </c>
      <c r="E885" s="15" t="s">
        <v>3718</v>
      </c>
      <c r="F885" s="15" t="s">
        <v>137</v>
      </c>
      <c r="G885" s="7" t="s">
        <v>1983</v>
      </c>
      <c r="H885" s="18" t="s">
        <v>81</v>
      </c>
      <c r="I885" s="4" t="s">
        <v>53</v>
      </c>
      <c r="J885" s="9">
        <v>43458</v>
      </c>
      <c r="K885" s="9">
        <v>43458</v>
      </c>
      <c r="L885" s="9">
        <v>43496</v>
      </c>
      <c r="M885" s="9">
        <v>43497</v>
      </c>
      <c r="N885" s="9">
        <v>45284</v>
      </c>
      <c r="O885" s="7" t="s">
        <v>59</v>
      </c>
      <c r="P885" s="7" t="s">
        <v>2933</v>
      </c>
      <c r="Q885" s="4" t="s">
        <v>3005</v>
      </c>
      <c r="R885" s="10">
        <v>282368</v>
      </c>
      <c r="S885" s="11">
        <v>265206.8</v>
      </c>
      <c r="T885" s="4"/>
      <c r="U885" s="13" t="s">
        <v>3316</v>
      </c>
      <c r="V885" s="4" t="s">
        <v>3307</v>
      </c>
      <c r="W885" s="3"/>
    </row>
    <row r="886" spans="1:23" ht="14.25" customHeight="1" x14ac:dyDescent="0.25">
      <c r="A886" s="8">
        <v>879</v>
      </c>
      <c r="B886" s="7" t="s">
        <v>1959</v>
      </c>
      <c r="C886" s="7" t="s">
        <v>131</v>
      </c>
      <c r="D886" s="7" t="s">
        <v>1984</v>
      </c>
      <c r="E886" s="15" t="s">
        <v>3712</v>
      </c>
      <c r="F886" s="15" t="s">
        <v>28</v>
      </c>
      <c r="G886" s="7" t="s">
        <v>1985</v>
      </c>
      <c r="H886" s="18" t="s">
        <v>81</v>
      </c>
      <c r="I886" s="4" t="s">
        <v>53</v>
      </c>
      <c r="J886" s="9">
        <v>43830</v>
      </c>
      <c r="K886" s="9">
        <v>43830</v>
      </c>
      <c r="L886" s="9">
        <v>44074</v>
      </c>
      <c r="M886" s="9">
        <v>43830</v>
      </c>
      <c r="N886" s="9">
        <v>47136</v>
      </c>
      <c r="O886" s="7" t="s">
        <v>1986</v>
      </c>
      <c r="P886" s="7" t="s">
        <v>3643</v>
      </c>
      <c r="Q886" s="4" t="s">
        <v>1987</v>
      </c>
      <c r="R886" s="10">
        <v>62425</v>
      </c>
      <c r="S886" s="11">
        <v>62425</v>
      </c>
      <c r="T886" s="4"/>
      <c r="U886" s="13" t="s">
        <v>3317</v>
      </c>
      <c r="V886" s="4" t="s">
        <v>3307</v>
      </c>
      <c r="W886" s="3"/>
    </row>
    <row r="887" spans="1:23" ht="14.25" customHeight="1" x14ac:dyDescent="0.25">
      <c r="A887" s="8">
        <v>880</v>
      </c>
      <c r="B887" s="7" t="s">
        <v>1959</v>
      </c>
      <c r="C887" s="7" t="s">
        <v>131</v>
      </c>
      <c r="D887" s="7" t="s">
        <v>1988</v>
      </c>
      <c r="E887" s="15" t="s">
        <v>3718</v>
      </c>
      <c r="F887" s="15" t="s">
        <v>137</v>
      </c>
      <c r="G887" s="7" t="s">
        <v>1279</v>
      </c>
      <c r="H887" s="18" t="s">
        <v>81</v>
      </c>
      <c r="I887" s="4" t="s">
        <v>53</v>
      </c>
      <c r="J887" s="9">
        <v>43620</v>
      </c>
      <c r="K887" s="9">
        <v>43630</v>
      </c>
      <c r="L887" s="9">
        <v>43783</v>
      </c>
      <c r="M887" s="9">
        <v>43783</v>
      </c>
      <c r="N887" s="9">
        <v>45442</v>
      </c>
      <c r="O887" s="7" t="s">
        <v>59</v>
      </c>
      <c r="P887" s="7" t="s">
        <v>2934</v>
      </c>
      <c r="Q887" s="4" t="s">
        <v>1989</v>
      </c>
      <c r="R887" s="10">
        <v>599640</v>
      </c>
      <c r="S887" s="11">
        <v>526000</v>
      </c>
      <c r="T887" s="4"/>
      <c r="U887" s="13" t="s">
        <v>3318</v>
      </c>
      <c r="V887" s="4" t="s">
        <v>3307</v>
      </c>
      <c r="W887" s="3"/>
    </row>
    <row r="888" spans="1:23" ht="14.25" customHeight="1" x14ac:dyDescent="0.25">
      <c r="A888" s="8">
        <v>881</v>
      </c>
      <c r="B888" s="7" t="s">
        <v>1959</v>
      </c>
      <c r="C888" s="7" t="s">
        <v>131</v>
      </c>
      <c r="D888" s="7" t="s">
        <v>1990</v>
      </c>
      <c r="E888" s="15" t="s">
        <v>3717</v>
      </c>
      <c r="F888" s="15" t="s">
        <v>137</v>
      </c>
      <c r="G888" s="7" t="s">
        <v>1991</v>
      </c>
      <c r="H888" s="18" t="s">
        <v>81</v>
      </c>
      <c r="I888" s="4" t="s">
        <v>53</v>
      </c>
      <c r="J888" s="9">
        <v>43697</v>
      </c>
      <c r="K888" s="9">
        <v>43699</v>
      </c>
      <c r="L888" s="9">
        <v>43983</v>
      </c>
      <c r="M888" s="9">
        <v>43699</v>
      </c>
      <c r="N888" s="9">
        <v>45526</v>
      </c>
      <c r="O888" s="7" t="s">
        <v>371</v>
      </c>
      <c r="P888" s="7" t="s">
        <v>3644</v>
      </c>
      <c r="Q888" s="4" t="s">
        <v>3416</v>
      </c>
      <c r="R888" s="10">
        <v>117520</v>
      </c>
      <c r="S888" s="11">
        <v>117520</v>
      </c>
      <c r="T888" s="4"/>
      <c r="U888" s="13" t="s">
        <v>3319</v>
      </c>
      <c r="V888" s="4" t="s">
        <v>3307</v>
      </c>
      <c r="W888" s="3"/>
    </row>
    <row r="889" spans="1:23" ht="14.25" customHeight="1" x14ac:dyDescent="0.25">
      <c r="A889" s="8">
        <v>882</v>
      </c>
      <c r="B889" s="7" t="s">
        <v>1959</v>
      </c>
      <c r="C889" s="7" t="s">
        <v>131</v>
      </c>
      <c r="D889" s="7" t="s">
        <v>1992</v>
      </c>
      <c r="E889" s="15" t="s">
        <v>3717</v>
      </c>
      <c r="F889" s="15" t="s">
        <v>137</v>
      </c>
      <c r="G889" s="7" t="s">
        <v>1993</v>
      </c>
      <c r="H889" s="18" t="s">
        <v>81</v>
      </c>
      <c r="I889" s="4" t="s">
        <v>53</v>
      </c>
      <c r="J889" s="9">
        <v>43721</v>
      </c>
      <c r="K889" s="9">
        <v>43647</v>
      </c>
      <c r="L889" s="9">
        <v>44136</v>
      </c>
      <c r="M889" s="9">
        <v>43721</v>
      </c>
      <c r="N889" s="9">
        <v>45548</v>
      </c>
      <c r="O889" s="7" t="s">
        <v>371</v>
      </c>
      <c r="P889" s="7" t="s">
        <v>3645</v>
      </c>
      <c r="Q889" s="4" t="s">
        <v>3416</v>
      </c>
      <c r="R889" s="10">
        <v>86727</v>
      </c>
      <c r="S889" s="11">
        <v>86726.7</v>
      </c>
      <c r="T889" s="4"/>
      <c r="U889" s="13" t="s">
        <v>3320</v>
      </c>
      <c r="V889" s="4" t="s">
        <v>3307</v>
      </c>
      <c r="W889" s="3"/>
    </row>
    <row r="890" spans="1:23" ht="14.25" customHeight="1" x14ac:dyDescent="0.25">
      <c r="A890" s="8">
        <v>883</v>
      </c>
      <c r="B890" s="7" t="s">
        <v>1959</v>
      </c>
      <c r="C890" s="7" t="s">
        <v>131</v>
      </c>
      <c r="D890" s="7" t="s">
        <v>1994</v>
      </c>
      <c r="E890" s="15" t="s">
        <v>3717</v>
      </c>
      <c r="F890" s="15" t="s">
        <v>137</v>
      </c>
      <c r="G890" s="7" t="s">
        <v>1995</v>
      </c>
      <c r="H890" s="18" t="s">
        <v>81</v>
      </c>
      <c r="I890" s="4" t="s">
        <v>53</v>
      </c>
      <c r="J890" s="9">
        <v>43690</v>
      </c>
      <c r="K890" s="9">
        <v>43696</v>
      </c>
      <c r="L890" s="9">
        <v>44062</v>
      </c>
      <c r="M890" s="9">
        <v>43696</v>
      </c>
      <c r="N890" s="9">
        <v>45523</v>
      </c>
      <c r="O890" s="7" t="s">
        <v>371</v>
      </c>
      <c r="P890" s="7" t="s">
        <v>3646</v>
      </c>
      <c r="Q890" s="4" t="s">
        <v>3416</v>
      </c>
      <c r="R890" s="10">
        <v>69508</v>
      </c>
      <c r="S890" s="11">
        <v>69507.600000000006</v>
      </c>
      <c r="T890" s="4"/>
      <c r="U890" s="13" t="s">
        <v>3321</v>
      </c>
      <c r="V890" s="4" t="s">
        <v>3307</v>
      </c>
      <c r="W890" s="3"/>
    </row>
    <row r="891" spans="1:23" ht="14.25" customHeight="1" x14ac:dyDescent="0.25">
      <c r="A891" s="8">
        <v>884</v>
      </c>
      <c r="B891" s="7" t="s">
        <v>1959</v>
      </c>
      <c r="C891" s="7" t="s">
        <v>131</v>
      </c>
      <c r="D891" s="7" t="s">
        <v>1996</v>
      </c>
      <c r="E891" s="15" t="s">
        <v>3712</v>
      </c>
      <c r="F891" s="15" t="s">
        <v>28</v>
      </c>
      <c r="G891" s="7" t="s">
        <v>1997</v>
      </c>
      <c r="H891" s="18" t="s">
        <v>75</v>
      </c>
      <c r="I891" s="4" t="s">
        <v>41</v>
      </c>
      <c r="J891" s="9">
        <v>43818</v>
      </c>
      <c r="K891" s="9">
        <v>43826</v>
      </c>
      <c r="L891" s="9">
        <v>43917</v>
      </c>
      <c r="M891" s="9">
        <v>43826</v>
      </c>
      <c r="N891" s="9">
        <v>47479</v>
      </c>
      <c r="O891" s="7" t="s">
        <v>371</v>
      </c>
      <c r="P891" s="7" t="s">
        <v>1963</v>
      </c>
      <c r="Q891" s="4" t="s">
        <v>1998</v>
      </c>
      <c r="R891" s="10">
        <v>45000</v>
      </c>
      <c r="S891" s="11">
        <v>45000</v>
      </c>
      <c r="T891" s="4"/>
      <c r="U891" s="13" t="s">
        <v>3322</v>
      </c>
      <c r="V891" s="4" t="s">
        <v>3307</v>
      </c>
      <c r="W891" s="3"/>
    </row>
    <row r="892" spans="1:23" ht="14.25" customHeight="1" x14ac:dyDescent="0.25">
      <c r="A892" s="8">
        <v>885</v>
      </c>
      <c r="B892" s="7" t="s">
        <v>1959</v>
      </c>
      <c r="C892" s="7" t="s">
        <v>131</v>
      </c>
      <c r="D892" s="7" t="s">
        <v>1999</v>
      </c>
      <c r="E892" s="15" t="s">
        <v>3712</v>
      </c>
      <c r="F892" s="15" t="s">
        <v>28</v>
      </c>
      <c r="G892" s="7"/>
      <c r="H892" s="18" t="s">
        <v>75</v>
      </c>
      <c r="I892" s="4" t="s">
        <v>41</v>
      </c>
      <c r="J892" s="9">
        <v>44881</v>
      </c>
      <c r="K892" s="9" t="s">
        <v>3524</v>
      </c>
      <c r="L892" s="9" t="s">
        <v>3525</v>
      </c>
      <c r="M892" s="9">
        <v>43826</v>
      </c>
      <c r="N892" s="9">
        <v>47479</v>
      </c>
      <c r="O892" s="7" t="s">
        <v>371</v>
      </c>
      <c r="P892" s="7" t="s">
        <v>2000</v>
      </c>
      <c r="Q892" s="4" t="s">
        <v>3702</v>
      </c>
      <c r="R892" s="10">
        <v>3676648.3</v>
      </c>
      <c r="S892" s="11">
        <v>3820762.5</v>
      </c>
      <c r="T892" s="4"/>
      <c r="U892" s="13" t="s">
        <v>3323</v>
      </c>
      <c r="V892" s="4" t="s">
        <v>3307</v>
      </c>
      <c r="W892" s="3"/>
    </row>
    <row r="893" spans="1:23" ht="14.25" customHeight="1" x14ac:dyDescent="0.25">
      <c r="A893" s="8">
        <v>886</v>
      </c>
      <c r="B893" s="7" t="s">
        <v>1959</v>
      </c>
      <c r="C893" s="7" t="s">
        <v>131</v>
      </c>
      <c r="D893" s="7" t="s">
        <v>2001</v>
      </c>
      <c r="E893" s="15" t="s">
        <v>3712</v>
      </c>
      <c r="F893" s="15" t="s">
        <v>28</v>
      </c>
      <c r="G893" s="7"/>
      <c r="H893" s="18" t="s">
        <v>75</v>
      </c>
      <c r="I893" s="4" t="s">
        <v>41</v>
      </c>
      <c r="J893" s="9">
        <v>44910</v>
      </c>
      <c r="K893" s="9"/>
      <c r="L893" s="9"/>
      <c r="M893" s="9">
        <v>44916</v>
      </c>
      <c r="N893" s="9">
        <v>47473</v>
      </c>
      <c r="O893" s="7" t="s">
        <v>371</v>
      </c>
      <c r="P893" s="7" t="s">
        <v>2000</v>
      </c>
      <c r="Q893" s="4" t="s">
        <v>2002</v>
      </c>
      <c r="R893" s="10">
        <v>23137.08</v>
      </c>
      <c r="S893" s="11">
        <v>23137.08</v>
      </c>
      <c r="T893" s="4"/>
      <c r="U893" s="13" t="s">
        <v>3324</v>
      </c>
      <c r="V893" s="4" t="s">
        <v>3307</v>
      </c>
      <c r="W893" s="3"/>
    </row>
    <row r="894" spans="1:23" ht="14.25" customHeight="1" x14ac:dyDescent="0.25">
      <c r="A894" s="8">
        <v>887</v>
      </c>
      <c r="B894" s="7" t="s">
        <v>1959</v>
      </c>
      <c r="C894" s="7" t="s">
        <v>131</v>
      </c>
      <c r="D894" s="7" t="s">
        <v>2003</v>
      </c>
      <c r="E894" s="15" t="s">
        <v>3727</v>
      </c>
      <c r="F894" s="15" t="s">
        <v>79</v>
      </c>
      <c r="G894" s="7" t="s">
        <v>46</v>
      </c>
      <c r="H894" s="18" t="s">
        <v>75</v>
      </c>
      <c r="I894" s="4" t="s">
        <v>41</v>
      </c>
      <c r="J894" s="9"/>
      <c r="K894" s="9"/>
      <c r="L894" s="9"/>
      <c r="M894" s="9"/>
      <c r="N894" s="9"/>
      <c r="O894" s="7" t="s">
        <v>59</v>
      </c>
      <c r="P894" s="7" t="s">
        <v>2000</v>
      </c>
      <c r="Q894" s="4" t="s">
        <v>573</v>
      </c>
      <c r="R894" s="10">
        <v>87294</v>
      </c>
      <c r="S894" s="11"/>
      <c r="T894" s="4"/>
      <c r="U894" s="13" t="s">
        <v>3325</v>
      </c>
      <c r="V894" s="4" t="s">
        <v>3307</v>
      </c>
      <c r="W894" s="3"/>
    </row>
    <row r="895" spans="1:23" ht="14.25" customHeight="1" x14ac:dyDescent="0.25">
      <c r="A895" s="8">
        <v>888</v>
      </c>
      <c r="B895" s="7" t="s">
        <v>1959</v>
      </c>
      <c r="C895" s="7" t="s">
        <v>131</v>
      </c>
      <c r="D895" s="7" t="s">
        <v>2004</v>
      </c>
      <c r="E895" s="15" t="s">
        <v>3714</v>
      </c>
      <c r="F895" s="15" t="s">
        <v>112</v>
      </c>
      <c r="G895" s="7" t="s">
        <v>994</v>
      </c>
      <c r="H895" s="18" t="s">
        <v>75</v>
      </c>
      <c r="I895" s="4" t="s">
        <v>41</v>
      </c>
      <c r="J895" s="9">
        <v>43420</v>
      </c>
      <c r="K895" s="9"/>
      <c r="L895" s="9"/>
      <c r="M895" s="9">
        <v>43466</v>
      </c>
      <c r="N895" s="9">
        <v>45291</v>
      </c>
      <c r="O895" s="7" t="s">
        <v>59</v>
      </c>
      <c r="P895" s="7" t="s">
        <v>3647</v>
      </c>
      <c r="Q895" s="4" t="s">
        <v>2005</v>
      </c>
      <c r="R895" s="10">
        <v>217248</v>
      </c>
      <c r="S895" s="11"/>
      <c r="T895" s="4"/>
      <c r="U895" s="13" t="s">
        <v>3326</v>
      </c>
      <c r="V895" s="4" t="s">
        <v>3307</v>
      </c>
      <c r="W895" s="3"/>
    </row>
    <row r="896" spans="1:23" ht="14.25" customHeight="1" x14ac:dyDescent="0.25">
      <c r="A896" s="8">
        <v>889</v>
      </c>
      <c r="B896" s="7" t="s">
        <v>1959</v>
      </c>
      <c r="C896" s="7" t="s">
        <v>131</v>
      </c>
      <c r="D896" s="7" t="s">
        <v>2004</v>
      </c>
      <c r="E896" s="15" t="s">
        <v>3714</v>
      </c>
      <c r="F896" s="15" t="s">
        <v>112</v>
      </c>
      <c r="G896" s="7" t="s">
        <v>176</v>
      </c>
      <c r="H896" s="18" t="s">
        <v>75</v>
      </c>
      <c r="I896" s="4" t="s">
        <v>41</v>
      </c>
      <c r="J896" s="9">
        <v>43420</v>
      </c>
      <c r="K896" s="9"/>
      <c r="L896" s="9"/>
      <c r="M896" s="9">
        <v>43466</v>
      </c>
      <c r="N896" s="9">
        <v>45291</v>
      </c>
      <c r="O896" s="7" t="s">
        <v>59</v>
      </c>
      <c r="P896" s="7" t="s">
        <v>3647</v>
      </c>
      <c r="Q896" s="4" t="s">
        <v>2006</v>
      </c>
      <c r="R896" s="10">
        <v>186210</v>
      </c>
      <c r="S896" s="11"/>
      <c r="T896" s="4"/>
      <c r="U896" s="13" t="s">
        <v>3327</v>
      </c>
      <c r="V896" s="4" t="s">
        <v>3328</v>
      </c>
      <c r="W896" s="3"/>
    </row>
    <row r="897" spans="1:23" ht="14.25" customHeight="1" x14ac:dyDescent="0.25">
      <c r="A897" s="8">
        <v>890</v>
      </c>
      <c r="B897" s="7" t="s">
        <v>1959</v>
      </c>
      <c r="C897" s="7" t="s">
        <v>131</v>
      </c>
      <c r="D897" s="7" t="s">
        <v>2004</v>
      </c>
      <c r="E897" s="15" t="s">
        <v>3714</v>
      </c>
      <c r="F897" s="15" t="s">
        <v>112</v>
      </c>
      <c r="G897" s="7" t="s">
        <v>975</v>
      </c>
      <c r="H897" s="18" t="s">
        <v>75</v>
      </c>
      <c r="I897" s="4" t="s">
        <v>41</v>
      </c>
      <c r="J897" s="9">
        <v>43420</v>
      </c>
      <c r="K897" s="9"/>
      <c r="L897" s="9"/>
      <c r="M897" s="9">
        <v>43466</v>
      </c>
      <c r="N897" s="9">
        <v>45291</v>
      </c>
      <c r="O897" s="7" t="s">
        <v>59</v>
      </c>
      <c r="P897" s="7" t="s">
        <v>3647</v>
      </c>
      <c r="Q897" s="4" t="s">
        <v>2007</v>
      </c>
      <c r="R897" s="10">
        <v>198621</v>
      </c>
      <c r="S897" s="11"/>
      <c r="T897" s="4"/>
      <c r="U897" s="13" t="s">
        <v>3327</v>
      </c>
      <c r="V897" s="4" t="s">
        <v>3328</v>
      </c>
      <c r="W897" s="3"/>
    </row>
    <row r="898" spans="1:23" ht="14.25" customHeight="1" x14ac:dyDescent="0.25">
      <c r="A898" s="8">
        <v>891</v>
      </c>
      <c r="B898" s="7" t="s">
        <v>1959</v>
      </c>
      <c r="C898" s="7" t="s">
        <v>131</v>
      </c>
      <c r="D898" s="7" t="s">
        <v>2004</v>
      </c>
      <c r="E898" s="15" t="s">
        <v>3714</v>
      </c>
      <c r="F898" s="15" t="s">
        <v>112</v>
      </c>
      <c r="G898" s="7" t="s">
        <v>2008</v>
      </c>
      <c r="H898" s="18" t="s">
        <v>75</v>
      </c>
      <c r="I898" s="4" t="s">
        <v>53</v>
      </c>
      <c r="J898" s="9">
        <v>43420</v>
      </c>
      <c r="K898" s="9"/>
      <c r="L898" s="9"/>
      <c r="M898" s="9">
        <v>43466</v>
      </c>
      <c r="N898" s="9">
        <v>45291</v>
      </c>
      <c r="O898" s="7" t="s">
        <v>59</v>
      </c>
      <c r="P898" s="7" t="s">
        <v>3647</v>
      </c>
      <c r="Q898" s="4" t="s">
        <v>2009</v>
      </c>
      <c r="R898" s="10">
        <v>57115</v>
      </c>
      <c r="S898" s="11"/>
      <c r="T898" s="4"/>
      <c r="U898" s="13" t="s">
        <v>3327</v>
      </c>
      <c r="V898" s="4" t="s">
        <v>3328</v>
      </c>
      <c r="W898" s="3"/>
    </row>
    <row r="899" spans="1:23" ht="14.25" customHeight="1" x14ac:dyDescent="0.25">
      <c r="A899" s="8">
        <v>892</v>
      </c>
      <c r="B899" s="7" t="s">
        <v>1959</v>
      </c>
      <c r="C899" s="7" t="s">
        <v>131</v>
      </c>
      <c r="D899" s="7" t="s">
        <v>2004</v>
      </c>
      <c r="E899" s="15" t="s">
        <v>3714</v>
      </c>
      <c r="F899" s="15" t="s">
        <v>112</v>
      </c>
      <c r="G899" s="7" t="s">
        <v>324</v>
      </c>
      <c r="H899" s="18" t="s">
        <v>75</v>
      </c>
      <c r="I899" s="4" t="s">
        <v>53</v>
      </c>
      <c r="J899" s="9">
        <v>43420</v>
      </c>
      <c r="K899" s="9"/>
      <c r="L899" s="9"/>
      <c r="M899" s="9">
        <v>43466</v>
      </c>
      <c r="N899" s="9">
        <v>45291</v>
      </c>
      <c r="O899" s="7" t="s">
        <v>59</v>
      </c>
      <c r="P899" s="7" t="s">
        <v>3647</v>
      </c>
      <c r="Q899" s="4" t="s">
        <v>2010</v>
      </c>
      <c r="R899" s="10">
        <v>341381</v>
      </c>
      <c r="S899" s="11"/>
      <c r="T899" s="4"/>
      <c r="U899" s="13" t="s">
        <v>3327</v>
      </c>
      <c r="V899" s="4" t="s">
        <v>3328</v>
      </c>
      <c r="W899" s="3"/>
    </row>
    <row r="900" spans="1:23" ht="14.25" customHeight="1" x14ac:dyDescent="0.25">
      <c r="A900" s="8">
        <v>893</v>
      </c>
      <c r="B900" s="7" t="s">
        <v>1959</v>
      </c>
      <c r="C900" s="7" t="s">
        <v>131</v>
      </c>
      <c r="D900" s="7" t="s">
        <v>2004</v>
      </c>
      <c r="E900" s="15" t="s">
        <v>3714</v>
      </c>
      <c r="F900" s="15" t="s">
        <v>112</v>
      </c>
      <c r="G900" s="7" t="s">
        <v>162</v>
      </c>
      <c r="H900" s="18" t="s">
        <v>81</v>
      </c>
      <c r="I900" s="4" t="s">
        <v>41</v>
      </c>
      <c r="J900" s="9">
        <v>43420</v>
      </c>
      <c r="K900" s="9"/>
      <c r="L900" s="9"/>
      <c r="M900" s="9">
        <v>43466</v>
      </c>
      <c r="N900" s="9">
        <v>45291</v>
      </c>
      <c r="O900" s="7" t="s">
        <v>59</v>
      </c>
      <c r="P900" s="7" t="s">
        <v>3648</v>
      </c>
      <c r="Q900" s="4" t="s">
        <v>2011</v>
      </c>
      <c r="R900" s="10">
        <v>93102</v>
      </c>
      <c r="S900" s="11"/>
      <c r="T900" s="4"/>
      <c r="U900" s="13" t="s">
        <v>3327</v>
      </c>
      <c r="V900" s="4" t="s">
        <v>3328</v>
      </c>
      <c r="W900" s="3"/>
    </row>
    <row r="901" spans="1:23" ht="14.25" customHeight="1" x14ac:dyDescent="0.25">
      <c r="A901" s="8">
        <v>894</v>
      </c>
      <c r="B901" s="7" t="s">
        <v>1959</v>
      </c>
      <c r="C901" s="7" t="s">
        <v>131</v>
      </c>
      <c r="D901" s="7" t="s">
        <v>2004</v>
      </c>
      <c r="E901" s="15" t="s">
        <v>3714</v>
      </c>
      <c r="F901" s="15" t="s">
        <v>112</v>
      </c>
      <c r="G901" s="7" t="s">
        <v>133</v>
      </c>
      <c r="H901" s="18" t="s">
        <v>81</v>
      </c>
      <c r="I901" s="4" t="s">
        <v>41</v>
      </c>
      <c r="J901" s="9">
        <v>43731</v>
      </c>
      <c r="K901" s="9"/>
      <c r="L901" s="9"/>
      <c r="M901" s="9">
        <v>43739</v>
      </c>
      <c r="N901" s="9">
        <v>45566</v>
      </c>
      <c r="O901" s="7" t="s">
        <v>59</v>
      </c>
      <c r="P901" s="7" t="s">
        <v>3647</v>
      </c>
      <c r="Q901" s="4" t="s">
        <v>2012</v>
      </c>
      <c r="R901" s="10">
        <v>83113.2</v>
      </c>
      <c r="S901" s="11"/>
      <c r="T901" s="4"/>
      <c r="U901" s="13" t="s">
        <v>3327</v>
      </c>
      <c r="V901" s="4" t="s">
        <v>3328</v>
      </c>
      <c r="W901" s="3"/>
    </row>
    <row r="902" spans="1:23" ht="14.25" customHeight="1" x14ac:dyDescent="0.25">
      <c r="A902" s="8">
        <v>895</v>
      </c>
      <c r="B902" s="7" t="s">
        <v>1959</v>
      </c>
      <c r="C902" s="7" t="s">
        <v>131</v>
      </c>
      <c r="D902" s="7" t="s">
        <v>2013</v>
      </c>
      <c r="E902" s="15" t="s">
        <v>3717</v>
      </c>
      <c r="F902" s="15" t="s">
        <v>137</v>
      </c>
      <c r="G902" s="7" t="s">
        <v>2014</v>
      </c>
      <c r="H902" s="18" t="s">
        <v>81</v>
      </c>
      <c r="I902" s="4" t="s">
        <v>41</v>
      </c>
      <c r="J902" s="9">
        <v>43558</v>
      </c>
      <c r="K902" s="9">
        <v>43661</v>
      </c>
      <c r="L902" s="9">
        <v>43708</v>
      </c>
      <c r="M902" s="9">
        <v>43580</v>
      </c>
      <c r="N902" s="9">
        <v>45407</v>
      </c>
      <c r="O902" s="7" t="s">
        <v>2015</v>
      </c>
      <c r="P902" s="7" t="s">
        <v>3649</v>
      </c>
      <c r="Q902" s="4" t="s">
        <v>2016</v>
      </c>
      <c r="R902" s="10">
        <v>66621.3</v>
      </c>
      <c r="S902" s="11">
        <v>66621.3</v>
      </c>
      <c r="T902" s="4"/>
      <c r="U902" s="13" t="s">
        <v>3327</v>
      </c>
      <c r="V902" s="4" t="s">
        <v>3328</v>
      </c>
      <c r="W902" s="3"/>
    </row>
    <row r="903" spans="1:23" ht="14.25" customHeight="1" x14ac:dyDescent="0.25">
      <c r="A903" s="8">
        <v>896</v>
      </c>
      <c r="B903" s="7" t="s">
        <v>1959</v>
      </c>
      <c r="C903" s="7" t="s">
        <v>131</v>
      </c>
      <c r="D903" s="7" t="s">
        <v>2017</v>
      </c>
      <c r="E903" s="15" t="s">
        <v>3717</v>
      </c>
      <c r="F903" s="15" t="s">
        <v>137</v>
      </c>
      <c r="G903" s="7" t="s">
        <v>2018</v>
      </c>
      <c r="H903" s="18" t="s">
        <v>81</v>
      </c>
      <c r="I903" s="4" t="s">
        <v>41</v>
      </c>
      <c r="J903" s="9">
        <v>43558</v>
      </c>
      <c r="K903" s="9">
        <v>43617</v>
      </c>
      <c r="L903" s="9">
        <v>43708</v>
      </c>
      <c r="M903" s="9">
        <v>43580</v>
      </c>
      <c r="N903" s="9">
        <v>45407</v>
      </c>
      <c r="O903" s="7" t="s">
        <v>2015</v>
      </c>
      <c r="P903" s="7" t="s">
        <v>2019</v>
      </c>
      <c r="Q903" s="4" t="s">
        <v>2020</v>
      </c>
      <c r="R903" s="10">
        <v>27609.3</v>
      </c>
      <c r="S903" s="11">
        <v>27609.3</v>
      </c>
      <c r="T903" s="4"/>
      <c r="U903" s="13" t="s">
        <v>3327</v>
      </c>
      <c r="V903" s="4" t="s">
        <v>3328</v>
      </c>
      <c r="W903" s="3"/>
    </row>
    <row r="904" spans="1:23" ht="14.25" customHeight="1" x14ac:dyDescent="0.25">
      <c r="A904" s="8">
        <v>897</v>
      </c>
      <c r="B904" s="7" t="s">
        <v>1959</v>
      </c>
      <c r="C904" s="7" t="s">
        <v>131</v>
      </c>
      <c r="D904" s="7" t="s">
        <v>2021</v>
      </c>
      <c r="E904" s="15" t="s">
        <v>3712</v>
      </c>
      <c r="F904" s="15" t="s">
        <v>137</v>
      </c>
      <c r="G904" s="7" t="s">
        <v>2022</v>
      </c>
      <c r="H904" s="18" t="s">
        <v>81</v>
      </c>
      <c r="I904" s="4" t="s">
        <v>53</v>
      </c>
      <c r="J904" s="9">
        <v>42982</v>
      </c>
      <c r="K904" s="9"/>
      <c r="L904" s="9"/>
      <c r="M904" s="9">
        <v>42982</v>
      </c>
      <c r="N904" s="9">
        <v>44803</v>
      </c>
      <c r="O904" s="7" t="s">
        <v>48</v>
      </c>
      <c r="P904" s="7" t="s">
        <v>2023</v>
      </c>
      <c r="Q904" s="4" t="s">
        <v>2024</v>
      </c>
      <c r="R904" s="10">
        <v>419472</v>
      </c>
      <c r="S904" s="11">
        <v>40178</v>
      </c>
      <c r="T904" s="4"/>
      <c r="U904" s="13" t="s">
        <v>3329</v>
      </c>
      <c r="V904" s="4" t="s">
        <v>3330</v>
      </c>
      <c r="W904" s="3"/>
    </row>
    <row r="905" spans="1:23" ht="14.25" customHeight="1" x14ac:dyDescent="0.25">
      <c r="A905" s="8">
        <v>898</v>
      </c>
      <c r="B905" s="7" t="s">
        <v>1959</v>
      </c>
      <c r="C905" s="7" t="s">
        <v>131</v>
      </c>
      <c r="D905" s="7" t="s">
        <v>2025</v>
      </c>
      <c r="E905" s="15" t="s">
        <v>3727</v>
      </c>
      <c r="F905" s="15" t="s">
        <v>112</v>
      </c>
      <c r="G905" s="7" t="s">
        <v>2026</v>
      </c>
      <c r="H905" s="18" t="s">
        <v>58</v>
      </c>
      <c r="I905" s="4" t="s">
        <v>47</v>
      </c>
      <c r="J905" s="9">
        <v>43420</v>
      </c>
      <c r="K905" s="9"/>
      <c r="L905" s="9"/>
      <c r="M905" s="9">
        <v>43466</v>
      </c>
      <c r="N905" s="9">
        <v>45291</v>
      </c>
      <c r="O905" s="7" t="s">
        <v>48</v>
      </c>
      <c r="P905" s="7" t="s">
        <v>2023</v>
      </c>
      <c r="Q905" s="4" t="s">
        <v>2027</v>
      </c>
      <c r="R905" s="10">
        <v>430795</v>
      </c>
      <c r="S905" s="11">
        <v>22145.3</v>
      </c>
      <c r="T905" s="4"/>
      <c r="U905" s="13" t="s">
        <v>3329</v>
      </c>
      <c r="V905" s="4" t="s">
        <v>3330</v>
      </c>
      <c r="W905" s="3"/>
    </row>
    <row r="906" spans="1:23" ht="14.25" customHeight="1" x14ac:dyDescent="0.25">
      <c r="A906" s="8">
        <v>899</v>
      </c>
      <c r="B906" s="7" t="s">
        <v>1959</v>
      </c>
      <c r="C906" s="7" t="s">
        <v>131</v>
      </c>
      <c r="D906" s="7" t="s">
        <v>2028</v>
      </c>
      <c r="E906" s="15" t="s">
        <v>3727</v>
      </c>
      <c r="F906" s="15" t="s">
        <v>112</v>
      </c>
      <c r="G906" s="7" t="s">
        <v>628</v>
      </c>
      <c r="H906" s="18" t="s">
        <v>58</v>
      </c>
      <c r="I906" s="4" t="s">
        <v>53</v>
      </c>
      <c r="J906" s="9">
        <v>43755</v>
      </c>
      <c r="K906" s="9"/>
      <c r="L906" s="9"/>
      <c r="M906" s="9">
        <v>43739</v>
      </c>
      <c r="N906" s="9" t="s">
        <v>2029</v>
      </c>
      <c r="O906" s="7" t="s">
        <v>48</v>
      </c>
      <c r="P906" s="7" t="s">
        <v>2023</v>
      </c>
      <c r="Q906" s="4" t="s">
        <v>2030</v>
      </c>
      <c r="R906" s="10">
        <v>156239</v>
      </c>
      <c r="S906" s="11">
        <v>40822.800000000003</v>
      </c>
      <c r="T906" s="4"/>
      <c r="U906" s="13" t="s">
        <v>3329</v>
      </c>
      <c r="V906" s="4" t="s">
        <v>3330</v>
      </c>
      <c r="W906" s="3"/>
    </row>
    <row r="907" spans="1:23" ht="14.25" customHeight="1" x14ac:dyDescent="0.25">
      <c r="A907" s="8">
        <v>900</v>
      </c>
      <c r="B907" s="7" t="s">
        <v>1959</v>
      </c>
      <c r="C907" s="7" t="s">
        <v>131</v>
      </c>
      <c r="D907" s="7" t="s">
        <v>2031</v>
      </c>
      <c r="E907" s="15" t="s">
        <v>3727</v>
      </c>
      <c r="F907" s="15" t="s">
        <v>112</v>
      </c>
      <c r="G907" s="7" t="s">
        <v>241</v>
      </c>
      <c r="H907" s="18" t="s">
        <v>58</v>
      </c>
      <c r="I907" s="4" t="s">
        <v>41</v>
      </c>
      <c r="J907" s="9">
        <v>43739</v>
      </c>
      <c r="K907" s="9"/>
      <c r="L907" s="9"/>
      <c r="M907" s="9">
        <v>43739</v>
      </c>
      <c r="N907" s="9">
        <v>45535</v>
      </c>
      <c r="O907" s="7" t="s">
        <v>48</v>
      </c>
      <c r="P907" s="7" t="s">
        <v>2023</v>
      </c>
      <c r="Q907" s="4" t="s">
        <v>2032</v>
      </c>
      <c r="R907" s="10">
        <v>119474</v>
      </c>
      <c r="S907" s="11">
        <v>22251.8</v>
      </c>
      <c r="T907" s="4"/>
      <c r="U907" s="13" t="s">
        <v>3329</v>
      </c>
      <c r="V907" s="4" t="s">
        <v>3330</v>
      </c>
      <c r="W907" s="3"/>
    </row>
    <row r="908" spans="1:23" ht="14.25" customHeight="1" x14ac:dyDescent="0.25">
      <c r="A908" s="8">
        <v>901</v>
      </c>
      <c r="B908" s="7" t="s">
        <v>1959</v>
      </c>
      <c r="C908" s="7" t="s">
        <v>131</v>
      </c>
      <c r="D908" s="7" t="s">
        <v>2033</v>
      </c>
      <c r="E908" s="15" t="s">
        <v>3727</v>
      </c>
      <c r="F908" s="15" t="s">
        <v>28</v>
      </c>
      <c r="G908" s="7" t="s">
        <v>2034</v>
      </c>
      <c r="H908" s="18" t="s">
        <v>312</v>
      </c>
      <c r="I908" s="4" t="s">
        <v>53</v>
      </c>
      <c r="J908" s="9">
        <v>45049</v>
      </c>
      <c r="K908" s="9"/>
      <c r="L908" s="9"/>
      <c r="M908" s="9">
        <v>45049</v>
      </c>
      <c r="N908" s="9">
        <v>46843</v>
      </c>
      <c r="O908" s="7" t="s">
        <v>59</v>
      </c>
      <c r="P908" s="7" t="s">
        <v>2023</v>
      </c>
      <c r="Q908" s="4" t="s">
        <v>2035</v>
      </c>
      <c r="R908" s="10">
        <v>256716</v>
      </c>
      <c r="S908" s="11">
        <v>50576.5</v>
      </c>
      <c r="T908" s="4"/>
      <c r="U908" s="13" t="s">
        <v>3331</v>
      </c>
      <c r="V908" s="4" t="s">
        <v>3330</v>
      </c>
      <c r="W908" s="3"/>
    </row>
    <row r="909" spans="1:23" ht="14.25" customHeight="1" x14ac:dyDescent="0.25">
      <c r="A909" s="8">
        <v>902</v>
      </c>
      <c r="B909" s="7" t="s">
        <v>1959</v>
      </c>
      <c r="C909" s="7" t="s">
        <v>131</v>
      </c>
      <c r="D909" s="7" t="s">
        <v>2036</v>
      </c>
      <c r="E909" s="15" t="s">
        <v>3721</v>
      </c>
      <c r="F909" s="15" t="s">
        <v>112</v>
      </c>
      <c r="G909" s="7" t="s">
        <v>2037</v>
      </c>
      <c r="H909" s="18" t="s">
        <v>312</v>
      </c>
      <c r="I909" s="4" t="s">
        <v>53</v>
      </c>
      <c r="J909" s="9">
        <v>43048</v>
      </c>
      <c r="K909" s="9">
        <v>43374</v>
      </c>
      <c r="L909" s="9">
        <v>43469</v>
      </c>
      <c r="M909" s="9">
        <v>43469</v>
      </c>
      <c r="N909" s="9">
        <v>44930</v>
      </c>
      <c r="O909" s="7" t="s">
        <v>371</v>
      </c>
      <c r="P909" s="7" t="s">
        <v>2038</v>
      </c>
      <c r="Q909" s="4" t="s">
        <v>2039</v>
      </c>
      <c r="R909" s="10">
        <v>1098942.5</v>
      </c>
      <c r="S909" s="11">
        <v>580405.5</v>
      </c>
      <c r="T909" s="4"/>
      <c r="U909" s="13" t="s">
        <v>3332</v>
      </c>
      <c r="V909" s="4" t="s">
        <v>3333</v>
      </c>
      <c r="W909" s="3"/>
    </row>
    <row r="910" spans="1:23" ht="14.25" customHeight="1" x14ac:dyDescent="0.25">
      <c r="A910" s="8">
        <v>903</v>
      </c>
      <c r="B910" s="7" t="s">
        <v>1959</v>
      </c>
      <c r="C910" s="7" t="s">
        <v>131</v>
      </c>
      <c r="D910" s="7" t="s">
        <v>2040</v>
      </c>
      <c r="E910" s="15" t="s">
        <v>3721</v>
      </c>
      <c r="F910" s="15" t="s">
        <v>28</v>
      </c>
      <c r="G910" s="7" t="s">
        <v>2041</v>
      </c>
      <c r="H910" s="18" t="s">
        <v>312</v>
      </c>
      <c r="I910" s="4" t="s">
        <v>53</v>
      </c>
      <c r="J910" s="9">
        <v>43005</v>
      </c>
      <c r="K910" s="9">
        <v>43005</v>
      </c>
      <c r="L910" s="9">
        <v>43370</v>
      </c>
      <c r="M910" s="9">
        <v>43370</v>
      </c>
      <c r="N910" s="9">
        <v>45882</v>
      </c>
      <c r="O910" s="7" t="s">
        <v>371</v>
      </c>
      <c r="P910" s="7" t="s">
        <v>2935</v>
      </c>
      <c r="Q910" s="4" t="s">
        <v>3006</v>
      </c>
      <c r="R910" s="10">
        <v>1418791.6</v>
      </c>
      <c r="S910" s="11">
        <v>734013.48</v>
      </c>
      <c r="T910" s="4"/>
      <c r="U910" s="13" t="s">
        <v>3332</v>
      </c>
      <c r="V910" s="4" t="s">
        <v>3333</v>
      </c>
      <c r="W910" s="3"/>
    </row>
    <row r="911" spans="1:23" ht="14.25" customHeight="1" x14ac:dyDescent="0.25">
      <c r="A911" s="8">
        <v>904</v>
      </c>
      <c r="B911" s="7" t="s">
        <v>1959</v>
      </c>
      <c r="C911" s="7" t="s">
        <v>131</v>
      </c>
      <c r="D911" s="7" t="s">
        <v>2042</v>
      </c>
      <c r="E911" s="15" t="s">
        <v>3716</v>
      </c>
      <c r="F911" s="15" t="s">
        <v>112</v>
      </c>
      <c r="G911" s="7" t="s">
        <v>2043</v>
      </c>
      <c r="H911" s="18" t="s">
        <v>81</v>
      </c>
      <c r="I911" s="4" t="s">
        <v>53</v>
      </c>
      <c r="J911" s="9">
        <v>43486</v>
      </c>
      <c r="K911" s="9"/>
      <c r="L911" s="9"/>
      <c r="M911" s="9">
        <v>43486</v>
      </c>
      <c r="N911" s="9">
        <v>45312</v>
      </c>
      <c r="O911" s="7" t="s">
        <v>59</v>
      </c>
      <c r="P911" s="7" t="s">
        <v>3650</v>
      </c>
      <c r="Q911" s="4" t="s">
        <v>2044</v>
      </c>
      <c r="R911" s="10">
        <v>42817.599999999999</v>
      </c>
      <c r="S911" s="11">
        <v>24500</v>
      </c>
      <c r="T911" s="4"/>
      <c r="U911" s="13" t="s">
        <v>3334</v>
      </c>
      <c r="V911" s="4" t="s">
        <v>3333</v>
      </c>
      <c r="W911" s="3"/>
    </row>
    <row r="912" spans="1:23" ht="14.25" customHeight="1" x14ac:dyDescent="0.25">
      <c r="A912" s="8">
        <v>905</v>
      </c>
      <c r="B912" s="7" t="s">
        <v>1959</v>
      </c>
      <c r="C912" s="7" t="s">
        <v>131</v>
      </c>
      <c r="D912" s="7" t="s">
        <v>2045</v>
      </c>
      <c r="E912" s="15" t="s">
        <v>3715</v>
      </c>
      <c r="F912" s="15" t="s">
        <v>112</v>
      </c>
      <c r="G912" s="7" t="s">
        <v>2046</v>
      </c>
      <c r="H912" s="18" t="s">
        <v>81</v>
      </c>
      <c r="I912" s="4" t="s">
        <v>53</v>
      </c>
      <c r="J912" s="9">
        <v>43565</v>
      </c>
      <c r="K912" s="9"/>
      <c r="L912" s="9"/>
      <c r="M912" s="9"/>
      <c r="N912" s="9"/>
      <c r="O912" s="7" t="s">
        <v>59</v>
      </c>
      <c r="P912" s="7" t="s">
        <v>2047</v>
      </c>
      <c r="Q912" s="4" t="s">
        <v>2048</v>
      </c>
      <c r="R912" s="10"/>
      <c r="S912" s="11"/>
      <c r="T912" s="4"/>
      <c r="U912" s="13" t="s">
        <v>3335</v>
      </c>
      <c r="V912" s="4" t="s">
        <v>3336</v>
      </c>
      <c r="W912" s="3"/>
    </row>
    <row r="913" spans="1:23" ht="14.25" customHeight="1" x14ac:dyDescent="0.25">
      <c r="A913" s="8">
        <v>906</v>
      </c>
      <c r="B913" s="7" t="s">
        <v>1959</v>
      </c>
      <c r="C913" s="7" t="s">
        <v>131</v>
      </c>
      <c r="D913" s="7" t="s">
        <v>2045</v>
      </c>
      <c r="E913" s="15" t="s">
        <v>3715</v>
      </c>
      <c r="F913" s="15" t="s">
        <v>112</v>
      </c>
      <c r="G913" s="7" t="s">
        <v>2049</v>
      </c>
      <c r="H913" s="18" t="s">
        <v>81</v>
      </c>
      <c r="I913" s="4" t="s">
        <v>53</v>
      </c>
      <c r="J913" s="9">
        <v>43822</v>
      </c>
      <c r="K913" s="9">
        <v>43831</v>
      </c>
      <c r="L913" s="9">
        <v>44378</v>
      </c>
      <c r="M913" s="9"/>
      <c r="N913" s="9"/>
      <c r="O913" s="7" t="s">
        <v>59</v>
      </c>
      <c r="P913" s="7" t="s">
        <v>2047</v>
      </c>
      <c r="Q913" s="4" t="s">
        <v>2050</v>
      </c>
      <c r="R913" s="10">
        <v>4800000</v>
      </c>
      <c r="S913" s="11"/>
      <c r="T913" s="4"/>
      <c r="U913" s="13" t="s">
        <v>3337</v>
      </c>
      <c r="V913" s="4" t="s">
        <v>3336</v>
      </c>
      <c r="W913" s="3"/>
    </row>
    <row r="914" spans="1:23" ht="14.25" customHeight="1" x14ac:dyDescent="0.25">
      <c r="A914" s="8">
        <v>907</v>
      </c>
      <c r="B914" s="7" t="s">
        <v>1959</v>
      </c>
      <c r="C914" s="7" t="s">
        <v>131</v>
      </c>
      <c r="D914" s="7" t="s">
        <v>2051</v>
      </c>
      <c r="E914" s="15" t="s">
        <v>3715</v>
      </c>
      <c r="F914" s="15" t="s">
        <v>2810</v>
      </c>
      <c r="G914" s="7" t="s">
        <v>1911</v>
      </c>
      <c r="H914" s="18" t="s">
        <v>75</v>
      </c>
      <c r="I914" s="4" t="s">
        <v>53</v>
      </c>
      <c r="J914" s="9"/>
      <c r="K914" s="9"/>
      <c r="L914" s="9"/>
      <c r="M914" s="9"/>
      <c r="N914" s="9"/>
      <c r="O914" s="7" t="s">
        <v>371</v>
      </c>
      <c r="P914" s="7" t="s">
        <v>2047</v>
      </c>
      <c r="Q914" s="4" t="s">
        <v>573</v>
      </c>
      <c r="R914" s="10">
        <v>25321000</v>
      </c>
      <c r="S914" s="11"/>
      <c r="T914" s="4"/>
      <c r="U914" s="13"/>
      <c r="V914" s="4"/>
      <c r="W914" s="3"/>
    </row>
    <row r="915" spans="1:23" ht="14.25" customHeight="1" x14ac:dyDescent="0.25">
      <c r="A915" s="8">
        <v>908</v>
      </c>
      <c r="B915" s="7" t="s">
        <v>1959</v>
      </c>
      <c r="C915" s="7" t="s">
        <v>131</v>
      </c>
      <c r="D915" s="7" t="s">
        <v>2052</v>
      </c>
      <c r="E915" s="15" t="s">
        <v>3727</v>
      </c>
      <c r="F915" s="15" t="s">
        <v>79</v>
      </c>
      <c r="G915" s="7"/>
      <c r="H915" s="18" t="s">
        <v>75</v>
      </c>
      <c r="I915" s="4" t="s">
        <v>53</v>
      </c>
      <c r="J915" s="9"/>
      <c r="K915" s="9"/>
      <c r="L915" s="9"/>
      <c r="M915" s="9"/>
      <c r="N915" s="9"/>
      <c r="O915" s="7" t="s">
        <v>371</v>
      </c>
      <c r="P915" s="7" t="s">
        <v>2000</v>
      </c>
      <c r="Q915" s="4" t="s">
        <v>573</v>
      </c>
      <c r="R915" s="10">
        <v>1200000</v>
      </c>
      <c r="S915" s="11"/>
      <c r="T915" s="4"/>
      <c r="U915" s="13"/>
      <c r="V915" s="4"/>
      <c r="W915" s="3"/>
    </row>
    <row r="916" spans="1:23" ht="14.25" customHeight="1" x14ac:dyDescent="0.25">
      <c r="A916" s="8">
        <v>909</v>
      </c>
      <c r="B916" s="7" t="s">
        <v>1959</v>
      </c>
      <c r="C916" s="7" t="s">
        <v>131</v>
      </c>
      <c r="D916" s="7" t="s">
        <v>2053</v>
      </c>
      <c r="E916" s="15" t="s">
        <v>3727</v>
      </c>
      <c r="F916" s="15" t="s">
        <v>79</v>
      </c>
      <c r="G916" s="7"/>
      <c r="H916" s="18" t="s">
        <v>81</v>
      </c>
      <c r="I916" s="4" t="s">
        <v>31</v>
      </c>
      <c r="J916" s="9"/>
      <c r="K916" s="9"/>
      <c r="L916" s="9"/>
      <c r="M916" s="9"/>
      <c r="N916" s="9"/>
      <c r="O916" s="7" t="s">
        <v>371</v>
      </c>
      <c r="P916" s="7" t="s">
        <v>2000</v>
      </c>
      <c r="Q916" s="4" t="s">
        <v>573</v>
      </c>
      <c r="R916" s="10">
        <v>522500</v>
      </c>
      <c r="S916" s="11"/>
      <c r="T916" s="4"/>
      <c r="U916" s="13"/>
      <c r="V916" s="4"/>
      <c r="W916" s="3"/>
    </row>
    <row r="917" spans="1:23" ht="14.25" customHeight="1" x14ac:dyDescent="0.25">
      <c r="A917" s="8">
        <v>910</v>
      </c>
      <c r="B917" s="7" t="s">
        <v>1959</v>
      </c>
      <c r="C917" s="7" t="s">
        <v>131</v>
      </c>
      <c r="D917" s="7" t="s">
        <v>2054</v>
      </c>
      <c r="E917" s="15" t="s">
        <v>3727</v>
      </c>
      <c r="F917" s="15" t="s">
        <v>79</v>
      </c>
      <c r="G917" s="7"/>
      <c r="H917" s="18" t="s">
        <v>312</v>
      </c>
      <c r="I917" s="4" t="s">
        <v>53</v>
      </c>
      <c r="J917" s="9"/>
      <c r="K917" s="9"/>
      <c r="L917" s="9"/>
      <c r="M917" s="9"/>
      <c r="N917" s="9"/>
      <c r="O917" s="7" t="s">
        <v>371</v>
      </c>
      <c r="P917" s="7" t="s">
        <v>2000</v>
      </c>
      <c r="Q917" s="4" t="s">
        <v>573</v>
      </c>
      <c r="R917" s="10">
        <v>500000</v>
      </c>
      <c r="S917" s="11"/>
      <c r="T917" s="4"/>
      <c r="U917" s="13"/>
      <c r="V917" s="4"/>
      <c r="W917" s="3"/>
    </row>
    <row r="918" spans="1:23" ht="14.25" customHeight="1" x14ac:dyDescent="0.25">
      <c r="A918" s="8">
        <v>911</v>
      </c>
      <c r="B918" s="7" t="s">
        <v>1959</v>
      </c>
      <c r="C918" s="7" t="s">
        <v>131</v>
      </c>
      <c r="D918" s="7" t="s">
        <v>3444</v>
      </c>
      <c r="E918" s="15" t="s">
        <v>3715</v>
      </c>
      <c r="F918" s="15" t="s">
        <v>3453</v>
      </c>
      <c r="G918" s="7"/>
      <c r="H918" s="18" t="s">
        <v>75</v>
      </c>
      <c r="I918" s="4" t="s">
        <v>53</v>
      </c>
      <c r="J918" s="9"/>
      <c r="K918" s="9"/>
      <c r="L918" s="9"/>
      <c r="M918" s="9"/>
      <c r="N918" s="9"/>
      <c r="O918" s="7"/>
      <c r="P918" s="7" t="s">
        <v>3651</v>
      </c>
      <c r="Q918" s="4"/>
      <c r="R918" s="10"/>
      <c r="S918" s="11"/>
      <c r="T918" s="4"/>
      <c r="U918" s="13"/>
      <c r="V918" s="4"/>
      <c r="W918" s="3"/>
    </row>
    <row r="919" spans="1:23" ht="14.25" customHeight="1" x14ac:dyDescent="0.25">
      <c r="A919" s="8">
        <v>912</v>
      </c>
      <c r="B919" s="7" t="s">
        <v>88</v>
      </c>
      <c r="C919" s="7" t="s">
        <v>131</v>
      </c>
      <c r="D919" s="7" t="s">
        <v>2055</v>
      </c>
      <c r="E919" s="15" t="s">
        <v>3714</v>
      </c>
      <c r="F919" s="15" t="s">
        <v>137</v>
      </c>
      <c r="G919" s="7" t="s">
        <v>170</v>
      </c>
      <c r="H919" s="18" t="s">
        <v>75</v>
      </c>
      <c r="I919" s="4" t="s">
        <v>53</v>
      </c>
      <c r="J919" s="9">
        <v>42656</v>
      </c>
      <c r="K919" s="9">
        <v>42656</v>
      </c>
      <c r="L919" s="9">
        <v>43082</v>
      </c>
      <c r="M919" s="9"/>
      <c r="N919" s="9"/>
      <c r="O919" s="7" t="s">
        <v>2056</v>
      </c>
      <c r="P919" s="7" t="s">
        <v>2057</v>
      </c>
      <c r="Q919" s="4" t="s">
        <v>2058</v>
      </c>
      <c r="R919" s="10">
        <v>427426</v>
      </c>
      <c r="S919" s="11">
        <v>427426</v>
      </c>
      <c r="T919" s="4" t="s">
        <v>35</v>
      </c>
      <c r="U919" s="13" t="s">
        <v>3338</v>
      </c>
      <c r="V919" s="4" t="s">
        <v>3339</v>
      </c>
      <c r="W919" s="3"/>
    </row>
    <row r="920" spans="1:23" ht="14.25" customHeight="1" x14ac:dyDescent="0.25">
      <c r="A920" s="8">
        <v>913</v>
      </c>
      <c r="B920" s="7" t="s">
        <v>88</v>
      </c>
      <c r="C920" s="7" t="s">
        <v>131</v>
      </c>
      <c r="D920" s="7" t="s">
        <v>2059</v>
      </c>
      <c r="E920" s="15" t="s">
        <v>3714</v>
      </c>
      <c r="F920" s="15" t="s">
        <v>137</v>
      </c>
      <c r="G920" s="7" t="s">
        <v>193</v>
      </c>
      <c r="H920" s="18" t="s">
        <v>75</v>
      </c>
      <c r="I920" s="4" t="s">
        <v>53</v>
      </c>
      <c r="J920" s="9">
        <v>42762</v>
      </c>
      <c r="K920" s="9">
        <v>42762</v>
      </c>
      <c r="L920" s="9">
        <v>43035</v>
      </c>
      <c r="M920" s="9"/>
      <c r="N920" s="9"/>
      <c r="O920" s="7" t="s">
        <v>2056</v>
      </c>
      <c r="P920" s="7" t="s">
        <v>2057</v>
      </c>
      <c r="Q920" s="4" t="s">
        <v>2058</v>
      </c>
      <c r="R920" s="10">
        <v>320631.25</v>
      </c>
      <c r="S920" s="11">
        <v>320631.25</v>
      </c>
      <c r="T920" s="4" t="s">
        <v>35</v>
      </c>
      <c r="U920" s="13" t="s">
        <v>3338</v>
      </c>
      <c r="V920" s="4" t="s">
        <v>3339</v>
      </c>
      <c r="W920" s="3"/>
    </row>
    <row r="921" spans="1:23" ht="14.25" customHeight="1" x14ac:dyDescent="0.25">
      <c r="A921" s="8">
        <v>914</v>
      </c>
      <c r="B921" s="7" t="s">
        <v>88</v>
      </c>
      <c r="C921" s="7" t="s">
        <v>131</v>
      </c>
      <c r="D921" s="7" t="s">
        <v>2060</v>
      </c>
      <c r="E921" s="15" t="s">
        <v>3727</v>
      </c>
      <c r="F921" s="15" t="s">
        <v>28</v>
      </c>
      <c r="G921" s="7" t="s">
        <v>1305</v>
      </c>
      <c r="H921" s="18" t="s">
        <v>75</v>
      </c>
      <c r="I921" s="4" t="s">
        <v>53</v>
      </c>
      <c r="J921" s="9">
        <v>43146</v>
      </c>
      <c r="K921" s="9">
        <v>43200</v>
      </c>
      <c r="L921" s="9">
        <v>43200</v>
      </c>
      <c r="M921" s="9">
        <v>43397</v>
      </c>
      <c r="N921" s="9">
        <v>48876</v>
      </c>
      <c r="O921" s="7" t="s">
        <v>2056</v>
      </c>
      <c r="P921" s="7" t="s">
        <v>2061</v>
      </c>
      <c r="Q921" s="4" t="s">
        <v>2062</v>
      </c>
      <c r="R921" s="10">
        <v>550429</v>
      </c>
      <c r="S921" s="11">
        <v>550429</v>
      </c>
      <c r="T921" s="4"/>
      <c r="U921" s="13" t="s">
        <v>3340</v>
      </c>
      <c r="V921" s="4" t="s">
        <v>3339</v>
      </c>
      <c r="W921" s="3"/>
    </row>
    <row r="922" spans="1:23" ht="14.25" customHeight="1" x14ac:dyDescent="0.25">
      <c r="A922" s="8">
        <v>915</v>
      </c>
      <c r="B922" s="7" t="s">
        <v>88</v>
      </c>
      <c r="C922" s="7" t="s">
        <v>131</v>
      </c>
      <c r="D922" s="7" t="s">
        <v>2804</v>
      </c>
      <c r="E922" s="15" t="s">
        <v>3715</v>
      </c>
      <c r="F922" s="15" t="s">
        <v>28</v>
      </c>
      <c r="G922" s="7" t="s">
        <v>2063</v>
      </c>
      <c r="H922" s="18" t="s">
        <v>75</v>
      </c>
      <c r="I922" s="4" t="s">
        <v>53</v>
      </c>
      <c r="J922" s="9">
        <v>42831</v>
      </c>
      <c r="K922" s="9">
        <v>42831</v>
      </c>
      <c r="L922" s="9">
        <v>43257</v>
      </c>
      <c r="M922" s="9">
        <v>43257</v>
      </c>
      <c r="N922" s="9">
        <v>46910</v>
      </c>
      <c r="O922" s="7" t="s">
        <v>371</v>
      </c>
      <c r="P922" s="7" t="s">
        <v>2936</v>
      </c>
      <c r="Q922" s="4" t="s">
        <v>3007</v>
      </c>
      <c r="R922" s="10">
        <v>2640511</v>
      </c>
      <c r="S922" s="11">
        <v>1722046</v>
      </c>
      <c r="T922" s="4"/>
      <c r="U922" s="13" t="s">
        <v>3341</v>
      </c>
      <c r="V922" s="4" t="s">
        <v>3339</v>
      </c>
      <c r="W922" s="3"/>
    </row>
    <row r="923" spans="1:23" ht="14.25" customHeight="1" x14ac:dyDescent="0.25">
      <c r="A923" s="8">
        <v>916</v>
      </c>
      <c r="B923" s="7" t="s">
        <v>88</v>
      </c>
      <c r="C923" s="7" t="s">
        <v>131</v>
      </c>
      <c r="D923" s="7" t="s">
        <v>2065</v>
      </c>
      <c r="E923" s="15" t="s">
        <v>3717</v>
      </c>
      <c r="F923" s="15" t="s">
        <v>28</v>
      </c>
      <c r="G923" s="7" t="s">
        <v>2066</v>
      </c>
      <c r="H923" s="18" t="s">
        <v>75</v>
      </c>
      <c r="I923" s="4" t="s">
        <v>53</v>
      </c>
      <c r="J923" s="9">
        <v>43776</v>
      </c>
      <c r="K923" s="9" t="s">
        <v>3526</v>
      </c>
      <c r="L923" s="9" t="s">
        <v>3526</v>
      </c>
      <c r="M923" s="9" t="s">
        <v>3527</v>
      </c>
      <c r="N923" s="9" t="s">
        <v>3528</v>
      </c>
      <c r="O923" s="7" t="s">
        <v>371</v>
      </c>
      <c r="P923" s="7" t="s">
        <v>3652</v>
      </c>
      <c r="Q923" s="4" t="s">
        <v>2067</v>
      </c>
      <c r="R923" s="10">
        <v>4700</v>
      </c>
      <c r="S923" s="11">
        <v>4700</v>
      </c>
      <c r="T923" s="4"/>
      <c r="U923" s="13" t="s">
        <v>3338</v>
      </c>
      <c r="V923" s="4" t="s">
        <v>3339</v>
      </c>
      <c r="W923" s="3"/>
    </row>
    <row r="924" spans="1:23" ht="14.25" customHeight="1" x14ac:dyDescent="0.25">
      <c r="A924" s="8">
        <v>917</v>
      </c>
      <c r="B924" s="7" t="s">
        <v>88</v>
      </c>
      <c r="C924" s="7" t="s">
        <v>131</v>
      </c>
      <c r="D924" s="7" t="s">
        <v>2068</v>
      </c>
      <c r="E924" s="15" t="s">
        <v>3717</v>
      </c>
      <c r="F924" s="15" t="s">
        <v>28</v>
      </c>
      <c r="G924" s="7" t="s">
        <v>2069</v>
      </c>
      <c r="H924" s="18" t="s">
        <v>75</v>
      </c>
      <c r="I924" s="4" t="s">
        <v>53</v>
      </c>
      <c r="J924" s="9">
        <v>43774</v>
      </c>
      <c r="K924" s="9" t="s">
        <v>3529</v>
      </c>
      <c r="L924" s="9" t="s">
        <v>3529</v>
      </c>
      <c r="M924" s="9" t="s">
        <v>3527</v>
      </c>
      <c r="N924" s="9" t="s">
        <v>3528</v>
      </c>
      <c r="O924" s="7" t="s">
        <v>371</v>
      </c>
      <c r="P924" s="7" t="s">
        <v>2070</v>
      </c>
      <c r="Q924" s="4" t="s">
        <v>2071</v>
      </c>
      <c r="R924" s="10">
        <v>2580.6</v>
      </c>
      <c r="S924" s="11">
        <v>2580.6</v>
      </c>
      <c r="T924" s="4"/>
      <c r="U924" s="13" t="s">
        <v>3338</v>
      </c>
      <c r="V924" s="4" t="s">
        <v>3339</v>
      </c>
      <c r="W924" s="3"/>
    </row>
    <row r="925" spans="1:23" ht="14.25" customHeight="1" x14ac:dyDescent="0.25">
      <c r="A925" s="8">
        <v>918</v>
      </c>
      <c r="B925" s="7" t="s">
        <v>88</v>
      </c>
      <c r="C925" s="7" t="s">
        <v>131</v>
      </c>
      <c r="D925" s="7" t="s">
        <v>2072</v>
      </c>
      <c r="E925" s="15" t="s">
        <v>3717</v>
      </c>
      <c r="F925" s="15" t="s">
        <v>28</v>
      </c>
      <c r="G925" s="7" t="s">
        <v>2073</v>
      </c>
      <c r="H925" s="18" t="s">
        <v>75</v>
      </c>
      <c r="I925" s="4" t="s">
        <v>53</v>
      </c>
      <c r="J925" s="9">
        <v>43775</v>
      </c>
      <c r="K925" s="9" t="s">
        <v>3526</v>
      </c>
      <c r="L925" s="9" t="s">
        <v>3526</v>
      </c>
      <c r="M925" s="9" t="s">
        <v>3527</v>
      </c>
      <c r="N925" s="9" t="s">
        <v>3530</v>
      </c>
      <c r="O925" s="7" t="s">
        <v>371</v>
      </c>
      <c r="P925" s="7" t="s">
        <v>2057</v>
      </c>
      <c r="Q925" s="4" t="s">
        <v>2074</v>
      </c>
      <c r="R925" s="10">
        <v>3151.8</v>
      </c>
      <c r="S925" s="11">
        <v>3151.8</v>
      </c>
      <c r="T925" s="4"/>
      <c r="U925" s="13" t="s">
        <v>3338</v>
      </c>
      <c r="V925" s="4" t="s">
        <v>3339</v>
      </c>
      <c r="W925" s="3"/>
    </row>
    <row r="926" spans="1:23" ht="14.25" customHeight="1" x14ac:dyDescent="0.25">
      <c r="A926" s="8">
        <v>919</v>
      </c>
      <c r="B926" s="7" t="s">
        <v>88</v>
      </c>
      <c r="C926" s="7" t="s">
        <v>131</v>
      </c>
      <c r="D926" s="7" t="s">
        <v>2075</v>
      </c>
      <c r="E926" s="15" t="s">
        <v>3717</v>
      </c>
      <c r="F926" s="15" t="s">
        <v>2076</v>
      </c>
      <c r="G926" s="7" t="s">
        <v>2077</v>
      </c>
      <c r="H926" s="18" t="s">
        <v>75</v>
      </c>
      <c r="I926" s="4" t="s">
        <v>53</v>
      </c>
      <c r="J926" s="9">
        <v>43738</v>
      </c>
      <c r="K926" s="9" t="s">
        <v>3529</v>
      </c>
      <c r="L926" s="9" t="s">
        <v>3529</v>
      </c>
      <c r="M926" s="9" t="s">
        <v>3531</v>
      </c>
      <c r="N926" s="9" t="s">
        <v>3532</v>
      </c>
      <c r="O926" s="7" t="s">
        <v>371</v>
      </c>
      <c r="P926" s="7" t="s">
        <v>2057</v>
      </c>
      <c r="Q926" s="4" t="s">
        <v>2078</v>
      </c>
      <c r="R926" s="10">
        <v>2305.1999999999998</v>
      </c>
      <c r="S926" s="11">
        <v>2305.1999999999998</v>
      </c>
      <c r="T926" s="4"/>
      <c r="U926" s="13" t="s">
        <v>3338</v>
      </c>
      <c r="V926" s="4" t="s">
        <v>3339</v>
      </c>
      <c r="W926" s="3"/>
    </row>
    <row r="927" spans="1:23" ht="14.25" customHeight="1" x14ac:dyDescent="0.25">
      <c r="A927" s="8">
        <v>920</v>
      </c>
      <c r="B927" s="7" t="s">
        <v>88</v>
      </c>
      <c r="C927" s="7" t="s">
        <v>131</v>
      </c>
      <c r="D927" s="7" t="s">
        <v>2079</v>
      </c>
      <c r="E927" s="15" t="s">
        <v>3717</v>
      </c>
      <c r="F927" s="15" t="s">
        <v>28</v>
      </c>
      <c r="G927" s="7" t="s">
        <v>387</v>
      </c>
      <c r="H927" s="18" t="s">
        <v>75</v>
      </c>
      <c r="I927" s="4" t="s">
        <v>53</v>
      </c>
      <c r="J927" s="9">
        <v>43822</v>
      </c>
      <c r="K927" s="9" t="s">
        <v>3529</v>
      </c>
      <c r="L927" s="9" t="s">
        <v>3529</v>
      </c>
      <c r="M927" s="9" t="s">
        <v>3533</v>
      </c>
      <c r="N927" s="9" t="s">
        <v>3528</v>
      </c>
      <c r="O927" s="7" t="s">
        <v>371</v>
      </c>
      <c r="P927" s="7" t="s">
        <v>2057</v>
      </c>
      <c r="Q927" s="4" t="s">
        <v>2080</v>
      </c>
      <c r="R927" s="10">
        <v>2890</v>
      </c>
      <c r="S927" s="11">
        <v>2890</v>
      </c>
      <c r="T927" s="4"/>
      <c r="U927" s="13" t="s">
        <v>3338</v>
      </c>
      <c r="V927" s="4" t="s">
        <v>3339</v>
      </c>
      <c r="W927" s="3"/>
    </row>
    <row r="928" spans="1:23" ht="14.25" customHeight="1" x14ac:dyDescent="0.25">
      <c r="A928" s="8">
        <v>921</v>
      </c>
      <c r="B928" s="7" t="s">
        <v>88</v>
      </c>
      <c r="C928" s="7" t="s">
        <v>131</v>
      </c>
      <c r="D928" s="7" t="s">
        <v>2081</v>
      </c>
      <c r="E928" s="15" t="s">
        <v>3717</v>
      </c>
      <c r="F928" s="15" t="s">
        <v>28</v>
      </c>
      <c r="G928" s="7" t="s">
        <v>80</v>
      </c>
      <c r="H928" s="18" t="s">
        <v>75</v>
      </c>
      <c r="I928" s="4" t="s">
        <v>53</v>
      </c>
      <c r="J928" s="9">
        <v>43795</v>
      </c>
      <c r="K928" s="9" t="s">
        <v>3529</v>
      </c>
      <c r="L928" s="9" t="s">
        <v>3529</v>
      </c>
      <c r="M928" s="9" t="s">
        <v>3527</v>
      </c>
      <c r="N928" s="9" t="s">
        <v>3534</v>
      </c>
      <c r="O928" s="7" t="s">
        <v>371</v>
      </c>
      <c r="P928" s="7" t="s">
        <v>2057</v>
      </c>
      <c r="Q928" s="4" t="s">
        <v>2082</v>
      </c>
      <c r="R928" s="10">
        <v>4049.4</v>
      </c>
      <c r="S928" s="11">
        <v>4049.4</v>
      </c>
      <c r="T928" s="4"/>
      <c r="U928" s="13" t="s">
        <v>3338</v>
      </c>
      <c r="V928" s="4" t="s">
        <v>3339</v>
      </c>
      <c r="W928" s="3"/>
    </row>
    <row r="929" spans="1:23" ht="14.25" customHeight="1" x14ac:dyDescent="0.25">
      <c r="A929" s="8">
        <v>922</v>
      </c>
      <c r="B929" s="7" t="s">
        <v>88</v>
      </c>
      <c r="C929" s="7" t="s">
        <v>131</v>
      </c>
      <c r="D929" s="7" t="s">
        <v>2083</v>
      </c>
      <c r="E929" s="15" t="s">
        <v>3717</v>
      </c>
      <c r="F929" s="15" t="s">
        <v>28</v>
      </c>
      <c r="G929" s="7" t="s">
        <v>2084</v>
      </c>
      <c r="H929" s="18" t="s">
        <v>75</v>
      </c>
      <c r="I929" s="4" t="s">
        <v>53</v>
      </c>
      <c r="J929" s="9">
        <v>43802</v>
      </c>
      <c r="K929" s="9" t="s">
        <v>3529</v>
      </c>
      <c r="L929" s="9" t="s">
        <v>3529</v>
      </c>
      <c r="M929" s="9" t="s">
        <v>3533</v>
      </c>
      <c r="N929" s="9" t="s">
        <v>3528</v>
      </c>
      <c r="O929" s="7" t="s">
        <v>371</v>
      </c>
      <c r="P929" s="7" t="s">
        <v>2057</v>
      </c>
      <c r="Q929" s="4" t="s">
        <v>2085</v>
      </c>
      <c r="R929" s="10">
        <v>6500</v>
      </c>
      <c r="S929" s="11">
        <v>6500</v>
      </c>
      <c r="T929" s="4"/>
      <c r="U929" s="13" t="s">
        <v>3338</v>
      </c>
      <c r="V929" s="4" t="s">
        <v>3339</v>
      </c>
      <c r="W929" s="3"/>
    </row>
    <row r="930" spans="1:23" ht="14.25" customHeight="1" x14ac:dyDescent="0.25">
      <c r="A930" s="8">
        <v>923</v>
      </c>
      <c r="B930" s="7" t="s">
        <v>88</v>
      </c>
      <c r="C930" s="7" t="s">
        <v>131</v>
      </c>
      <c r="D930" s="7" t="s">
        <v>2086</v>
      </c>
      <c r="E930" s="15" t="s">
        <v>3717</v>
      </c>
      <c r="F930" s="15" t="s">
        <v>112</v>
      </c>
      <c r="G930" s="7" t="s">
        <v>514</v>
      </c>
      <c r="H930" s="18" t="s">
        <v>75</v>
      </c>
      <c r="I930" s="4" t="s">
        <v>53</v>
      </c>
      <c r="J930" s="9">
        <v>43797</v>
      </c>
      <c r="K930" s="9" t="s">
        <v>3529</v>
      </c>
      <c r="L930" s="9" t="s">
        <v>3529</v>
      </c>
      <c r="M930" s="9" t="s">
        <v>3535</v>
      </c>
      <c r="N930" s="9" t="s">
        <v>3532</v>
      </c>
      <c r="O930" s="7" t="s">
        <v>371</v>
      </c>
      <c r="P930" s="7" t="s">
        <v>2057</v>
      </c>
      <c r="Q930" s="4" t="s">
        <v>2087</v>
      </c>
      <c r="R930" s="10">
        <v>4542.3999999999996</v>
      </c>
      <c r="S930" s="11">
        <v>4542.3999999999996</v>
      </c>
      <c r="T930" s="4"/>
      <c r="U930" s="13" t="s">
        <v>3338</v>
      </c>
      <c r="V930" s="4" t="s">
        <v>3339</v>
      </c>
      <c r="W930" s="3"/>
    </row>
    <row r="931" spans="1:23" ht="14.25" customHeight="1" x14ac:dyDescent="0.25">
      <c r="A931" s="8">
        <v>924</v>
      </c>
      <c r="B931" s="7" t="s">
        <v>88</v>
      </c>
      <c r="C931" s="7" t="s">
        <v>131</v>
      </c>
      <c r="D931" s="7" t="s">
        <v>2088</v>
      </c>
      <c r="E931" s="15" t="s">
        <v>3717</v>
      </c>
      <c r="F931" s="15" t="s">
        <v>28</v>
      </c>
      <c r="G931" s="7" t="s">
        <v>2089</v>
      </c>
      <c r="H931" s="18" t="s">
        <v>75</v>
      </c>
      <c r="I931" s="4" t="s">
        <v>53</v>
      </c>
      <c r="J931" s="9">
        <v>43780</v>
      </c>
      <c r="K931" s="9" t="s">
        <v>3526</v>
      </c>
      <c r="L931" s="9" t="s">
        <v>3526</v>
      </c>
      <c r="M931" s="9" t="s">
        <v>3527</v>
      </c>
      <c r="N931" s="9" t="s">
        <v>3536</v>
      </c>
      <c r="O931" s="7" t="s">
        <v>371</v>
      </c>
      <c r="P931" s="7" t="s">
        <v>2057</v>
      </c>
      <c r="Q931" s="4" t="s">
        <v>2090</v>
      </c>
      <c r="R931" s="10">
        <v>4000</v>
      </c>
      <c r="S931" s="11">
        <v>4000</v>
      </c>
      <c r="T931" s="4"/>
      <c r="U931" s="13" t="s">
        <v>3338</v>
      </c>
      <c r="V931" s="4" t="s">
        <v>3339</v>
      </c>
      <c r="W931" s="3"/>
    </row>
    <row r="932" spans="1:23" ht="14.25" customHeight="1" x14ac:dyDescent="0.25">
      <c r="A932" s="8">
        <v>925</v>
      </c>
      <c r="B932" s="7" t="s">
        <v>88</v>
      </c>
      <c r="C932" s="7" t="s">
        <v>131</v>
      </c>
      <c r="D932" s="7" t="s">
        <v>2091</v>
      </c>
      <c r="E932" s="15" t="s">
        <v>3717</v>
      </c>
      <c r="F932" s="15" t="s">
        <v>28</v>
      </c>
      <c r="G932" s="7" t="s">
        <v>2092</v>
      </c>
      <c r="H932" s="18" t="s">
        <v>75</v>
      </c>
      <c r="I932" s="4" t="s">
        <v>53</v>
      </c>
      <c r="J932" s="9">
        <v>43809</v>
      </c>
      <c r="K932" s="9" t="s">
        <v>3529</v>
      </c>
      <c r="L932" s="9" t="s">
        <v>3529</v>
      </c>
      <c r="M932" s="9" t="s">
        <v>3533</v>
      </c>
      <c r="N932" s="9" t="s">
        <v>3528</v>
      </c>
      <c r="O932" s="7" t="s">
        <v>371</v>
      </c>
      <c r="P932" s="7" t="s">
        <v>2057</v>
      </c>
      <c r="Q932" s="4" t="s">
        <v>2093</v>
      </c>
      <c r="R932" s="10">
        <v>1992</v>
      </c>
      <c r="S932" s="11">
        <v>1992</v>
      </c>
      <c r="T932" s="4"/>
      <c r="U932" s="13" t="s">
        <v>3338</v>
      </c>
      <c r="V932" s="4" t="s">
        <v>3339</v>
      </c>
      <c r="W932" s="3"/>
    </row>
    <row r="933" spans="1:23" ht="14.25" customHeight="1" x14ac:dyDescent="0.25">
      <c r="A933" s="8">
        <v>926</v>
      </c>
      <c r="B933" s="7" t="s">
        <v>88</v>
      </c>
      <c r="C933" s="7" t="s">
        <v>131</v>
      </c>
      <c r="D933" s="7" t="s">
        <v>2094</v>
      </c>
      <c r="E933" s="15" t="s">
        <v>3717</v>
      </c>
      <c r="F933" s="15" t="s">
        <v>28</v>
      </c>
      <c r="G933" s="7" t="s">
        <v>625</v>
      </c>
      <c r="H933" s="18" t="s">
        <v>75</v>
      </c>
      <c r="I933" s="4" t="s">
        <v>53</v>
      </c>
      <c r="J933" s="9">
        <v>43781</v>
      </c>
      <c r="K933" s="9" t="s">
        <v>3529</v>
      </c>
      <c r="L933" s="9" t="s">
        <v>3529</v>
      </c>
      <c r="M933" s="9" t="s">
        <v>3527</v>
      </c>
      <c r="N933" s="9" t="s">
        <v>3537</v>
      </c>
      <c r="O933" s="7" t="s">
        <v>371</v>
      </c>
      <c r="P933" s="7" t="s">
        <v>2057</v>
      </c>
      <c r="Q933" s="4" t="s">
        <v>2095</v>
      </c>
      <c r="R933" s="10">
        <v>4936.8</v>
      </c>
      <c r="S933" s="11">
        <v>4936.8</v>
      </c>
      <c r="T933" s="4"/>
      <c r="U933" s="13" t="s">
        <v>3338</v>
      </c>
      <c r="V933" s="4" t="s">
        <v>3339</v>
      </c>
      <c r="W933" s="3"/>
    </row>
    <row r="934" spans="1:23" ht="14.25" customHeight="1" x14ac:dyDescent="0.25">
      <c r="A934" s="8">
        <v>927</v>
      </c>
      <c r="B934" s="7" t="s">
        <v>88</v>
      </c>
      <c r="C934" s="7" t="s">
        <v>131</v>
      </c>
      <c r="D934" s="7" t="s">
        <v>2096</v>
      </c>
      <c r="E934" s="15" t="s">
        <v>3717</v>
      </c>
      <c r="F934" s="15" t="s">
        <v>28</v>
      </c>
      <c r="G934" s="7" t="s">
        <v>2097</v>
      </c>
      <c r="H934" s="18" t="s">
        <v>75</v>
      </c>
      <c r="I934" s="4" t="s">
        <v>53</v>
      </c>
      <c r="J934" s="9">
        <v>43817</v>
      </c>
      <c r="K934" s="9" t="s">
        <v>3538</v>
      </c>
      <c r="L934" s="9" t="s">
        <v>3538</v>
      </c>
      <c r="M934" s="9" t="s">
        <v>3533</v>
      </c>
      <c r="N934" s="9" t="s">
        <v>3528</v>
      </c>
      <c r="O934" s="7" t="s">
        <v>371</v>
      </c>
      <c r="P934" s="7" t="s">
        <v>2057</v>
      </c>
      <c r="Q934" s="4" t="s">
        <v>2085</v>
      </c>
      <c r="R934" s="10">
        <v>1800</v>
      </c>
      <c r="S934" s="11">
        <v>1800</v>
      </c>
      <c r="T934" s="4"/>
      <c r="U934" s="13" t="s">
        <v>3338</v>
      </c>
      <c r="V934" s="4" t="s">
        <v>3339</v>
      </c>
      <c r="W934" s="3"/>
    </row>
    <row r="935" spans="1:23" ht="14.25" customHeight="1" x14ac:dyDescent="0.25">
      <c r="A935" s="8">
        <v>928</v>
      </c>
      <c r="B935" s="7" t="s">
        <v>88</v>
      </c>
      <c r="C935" s="7" t="s">
        <v>131</v>
      </c>
      <c r="D935" s="7" t="s">
        <v>2098</v>
      </c>
      <c r="E935" s="15" t="s">
        <v>3717</v>
      </c>
      <c r="F935" s="15" t="s">
        <v>28</v>
      </c>
      <c r="G935" s="7" t="s">
        <v>1204</v>
      </c>
      <c r="H935" s="18" t="s">
        <v>75</v>
      </c>
      <c r="I935" s="4" t="s">
        <v>53</v>
      </c>
      <c r="J935" s="9">
        <v>43819</v>
      </c>
      <c r="K935" s="9" t="s">
        <v>3529</v>
      </c>
      <c r="L935" s="9" t="s">
        <v>3529</v>
      </c>
      <c r="M935" s="9" t="s">
        <v>3533</v>
      </c>
      <c r="N935" s="9" t="s">
        <v>3528</v>
      </c>
      <c r="O935" s="7" t="s">
        <v>371</v>
      </c>
      <c r="P935" s="7" t="s">
        <v>2057</v>
      </c>
      <c r="Q935" s="4" t="s">
        <v>2099</v>
      </c>
      <c r="R935" s="10">
        <v>2540</v>
      </c>
      <c r="S935" s="11">
        <v>2540</v>
      </c>
      <c r="T935" s="4"/>
      <c r="U935" s="13" t="s">
        <v>3338</v>
      </c>
      <c r="V935" s="4" t="s">
        <v>3339</v>
      </c>
      <c r="W935" s="3"/>
    </row>
    <row r="936" spans="1:23" ht="14.25" customHeight="1" x14ac:dyDescent="0.25">
      <c r="A936" s="8">
        <v>929</v>
      </c>
      <c r="B936" s="7" t="s">
        <v>88</v>
      </c>
      <c r="C936" s="7" t="s">
        <v>131</v>
      </c>
      <c r="D936" s="7" t="s">
        <v>2100</v>
      </c>
      <c r="E936" s="15" t="s">
        <v>3717</v>
      </c>
      <c r="F936" s="15" t="s">
        <v>28</v>
      </c>
      <c r="G936" s="7" t="s">
        <v>760</v>
      </c>
      <c r="H936" s="18" t="s">
        <v>75</v>
      </c>
      <c r="I936" s="4" t="s">
        <v>53</v>
      </c>
      <c r="J936" s="9">
        <v>43823</v>
      </c>
      <c r="K936" s="9" t="s">
        <v>3529</v>
      </c>
      <c r="L936" s="9" t="s">
        <v>3529</v>
      </c>
      <c r="M936" s="9" t="s">
        <v>3533</v>
      </c>
      <c r="N936" s="9" t="s">
        <v>3528</v>
      </c>
      <c r="O936" s="7" t="s">
        <v>371</v>
      </c>
      <c r="P936" s="7" t="s">
        <v>2057</v>
      </c>
      <c r="Q936" s="4" t="s">
        <v>2101</v>
      </c>
      <c r="R936" s="10">
        <v>1971</v>
      </c>
      <c r="S936" s="11">
        <v>1971</v>
      </c>
      <c r="T936" s="4"/>
      <c r="U936" s="13" t="s">
        <v>3338</v>
      </c>
      <c r="V936" s="4" t="s">
        <v>3339</v>
      </c>
      <c r="W936" s="3"/>
    </row>
    <row r="937" spans="1:23" ht="14.25" customHeight="1" x14ac:dyDescent="0.25">
      <c r="A937" s="8">
        <v>930</v>
      </c>
      <c r="B937" s="7" t="s">
        <v>88</v>
      </c>
      <c r="C937" s="7" t="s">
        <v>131</v>
      </c>
      <c r="D937" s="7" t="s">
        <v>2102</v>
      </c>
      <c r="E937" s="15" t="s">
        <v>3717</v>
      </c>
      <c r="F937" s="15" t="s">
        <v>28</v>
      </c>
      <c r="G937" s="7" t="s">
        <v>2103</v>
      </c>
      <c r="H937" s="18" t="s">
        <v>75</v>
      </c>
      <c r="I937" s="4" t="s">
        <v>53</v>
      </c>
      <c r="J937" s="9">
        <v>43796</v>
      </c>
      <c r="K937" s="9" t="s">
        <v>3529</v>
      </c>
      <c r="L937" s="9" t="s">
        <v>3529</v>
      </c>
      <c r="M937" s="9" t="s">
        <v>3527</v>
      </c>
      <c r="N937" s="9" t="s">
        <v>3537</v>
      </c>
      <c r="O937" s="7" t="s">
        <v>371</v>
      </c>
      <c r="P937" s="7" t="s">
        <v>2057</v>
      </c>
      <c r="Q937" s="4" t="s">
        <v>2095</v>
      </c>
      <c r="R937" s="10">
        <v>3838.6</v>
      </c>
      <c r="S937" s="11">
        <v>3838.6</v>
      </c>
      <c r="T937" s="4"/>
      <c r="U937" s="13" t="s">
        <v>3338</v>
      </c>
      <c r="V937" s="4" t="s">
        <v>3339</v>
      </c>
      <c r="W937" s="3"/>
    </row>
    <row r="938" spans="1:23" ht="14.25" customHeight="1" x14ac:dyDescent="0.25">
      <c r="A938" s="8">
        <v>931</v>
      </c>
      <c r="B938" s="7" t="s">
        <v>88</v>
      </c>
      <c r="C938" s="7" t="s">
        <v>131</v>
      </c>
      <c r="D938" s="7" t="s">
        <v>2104</v>
      </c>
      <c r="E938" s="15" t="s">
        <v>3717</v>
      </c>
      <c r="F938" s="15" t="s">
        <v>28</v>
      </c>
      <c r="G938" s="7" t="s">
        <v>311</v>
      </c>
      <c r="H938" s="18" t="s">
        <v>75</v>
      </c>
      <c r="I938" s="4" t="s">
        <v>53</v>
      </c>
      <c r="J938" s="9">
        <v>43795</v>
      </c>
      <c r="K938" s="9" t="s">
        <v>3529</v>
      </c>
      <c r="L938" s="9" t="s">
        <v>3529</v>
      </c>
      <c r="M938" s="9" t="s">
        <v>3533</v>
      </c>
      <c r="N938" s="9" t="s">
        <v>3528</v>
      </c>
      <c r="O938" s="7" t="s">
        <v>371</v>
      </c>
      <c r="P938" s="7" t="s">
        <v>2057</v>
      </c>
      <c r="Q938" s="4" t="s">
        <v>2105</v>
      </c>
      <c r="R938" s="10">
        <v>4124.2</v>
      </c>
      <c r="S938" s="11">
        <v>4124.2</v>
      </c>
      <c r="T938" s="4"/>
      <c r="U938" s="13" t="s">
        <v>3338</v>
      </c>
      <c r="V938" s="4" t="s">
        <v>3339</v>
      </c>
      <c r="W938" s="3"/>
    </row>
    <row r="939" spans="1:23" ht="14.25" customHeight="1" x14ac:dyDescent="0.25">
      <c r="A939" s="8">
        <v>932</v>
      </c>
      <c r="B939" s="7" t="s">
        <v>88</v>
      </c>
      <c r="C939" s="7" t="s">
        <v>131</v>
      </c>
      <c r="D939" s="7" t="s">
        <v>2106</v>
      </c>
      <c r="E939" s="15" t="s">
        <v>3717</v>
      </c>
      <c r="F939" s="15" t="s">
        <v>28</v>
      </c>
      <c r="G939" s="7" t="s">
        <v>2107</v>
      </c>
      <c r="H939" s="18" t="s">
        <v>75</v>
      </c>
      <c r="I939" s="4" t="s">
        <v>53</v>
      </c>
      <c r="J939" s="9">
        <v>43823</v>
      </c>
      <c r="K939" s="9" t="s">
        <v>3529</v>
      </c>
      <c r="L939" s="9" t="s">
        <v>3529</v>
      </c>
      <c r="M939" s="9" t="s">
        <v>3533</v>
      </c>
      <c r="N939" s="9" t="s">
        <v>3528</v>
      </c>
      <c r="O939" s="7" t="s">
        <v>371</v>
      </c>
      <c r="P939" s="7" t="s">
        <v>2057</v>
      </c>
      <c r="Q939" s="4" t="s">
        <v>2093</v>
      </c>
      <c r="R939" s="10">
        <v>1407</v>
      </c>
      <c r="S939" s="11">
        <v>1407</v>
      </c>
      <c r="T939" s="4"/>
      <c r="U939" s="13" t="s">
        <v>3338</v>
      </c>
      <c r="V939" s="4" t="s">
        <v>3339</v>
      </c>
      <c r="W939" s="3"/>
    </row>
    <row r="940" spans="1:23" ht="14.25" customHeight="1" x14ac:dyDescent="0.25">
      <c r="A940" s="8">
        <v>933</v>
      </c>
      <c r="B940" s="7" t="s">
        <v>88</v>
      </c>
      <c r="C940" s="7" t="s">
        <v>131</v>
      </c>
      <c r="D940" s="7" t="s">
        <v>2108</v>
      </c>
      <c r="E940" s="15" t="s">
        <v>3717</v>
      </c>
      <c r="F940" s="15" t="s">
        <v>112</v>
      </c>
      <c r="G940" s="7" t="s">
        <v>2109</v>
      </c>
      <c r="H940" s="18" t="s">
        <v>75</v>
      </c>
      <c r="I940" s="4" t="s">
        <v>53</v>
      </c>
      <c r="J940" s="9">
        <v>43822</v>
      </c>
      <c r="K940" s="9">
        <v>43822</v>
      </c>
      <c r="L940" s="9">
        <v>44188</v>
      </c>
      <c r="M940" s="9">
        <v>43823</v>
      </c>
      <c r="N940" s="9">
        <v>44426</v>
      </c>
      <c r="O940" s="7" t="s">
        <v>371</v>
      </c>
      <c r="P940" s="7" t="s">
        <v>2057</v>
      </c>
      <c r="Q940" s="4" t="s">
        <v>2110</v>
      </c>
      <c r="R940" s="10">
        <v>1492.6</v>
      </c>
      <c r="S940" s="11">
        <v>2239</v>
      </c>
      <c r="T940" s="4"/>
      <c r="U940" s="13" t="s">
        <v>3338</v>
      </c>
      <c r="V940" s="4" t="s">
        <v>3339</v>
      </c>
      <c r="W940" s="3"/>
    </row>
    <row r="941" spans="1:23" ht="14.25" customHeight="1" x14ac:dyDescent="0.25">
      <c r="A941" s="8">
        <v>934</v>
      </c>
      <c r="B941" s="7" t="s">
        <v>88</v>
      </c>
      <c r="C941" s="7" t="s">
        <v>131</v>
      </c>
      <c r="D941" s="7" t="s">
        <v>2111</v>
      </c>
      <c r="E941" s="15" t="s">
        <v>3717</v>
      </c>
      <c r="F941" s="15" t="s">
        <v>28</v>
      </c>
      <c r="G941" s="7" t="s">
        <v>2112</v>
      </c>
      <c r="H941" s="18" t="s">
        <v>75</v>
      </c>
      <c r="I941" s="4" t="s">
        <v>53</v>
      </c>
      <c r="J941" s="9">
        <v>43823</v>
      </c>
      <c r="K941" s="9" t="s">
        <v>3529</v>
      </c>
      <c r="L941" s="9" t="s">
        <v>3529</v>
      </c>
      <c r="M941" s="9" t="s">
        <v>3533</v>
      </c>
      <c r="N941" s="9" t="s">
        <v>3528</v>
      </c>
      <c r="O941" s="7" t="s">
        <v>371</v>
      </c>
      <c r="P941" s="7" t="s">
        <v>2057</v>
      </c>
      <c r="Q941" s="4" t="s">
        <v>2093</v>
      </c>
      <c r="R941" s="10">
        <v>3666</v>
      </c>
      <c r="S941" s="11">
        <v>3666</v>
      </c>
      <c r="T941" s="4"/>
      <c r="U941" s="13" t="s">
        <v>3338</v>
      </c>
      <c r="V941" s="4" t="s">
        <v>3339</v>
      </c>
      <c r="W941" s="3"/>
    </row>
    <row r="942" spans="1:23" ht="14.25" customHeight="1" x14ac:dyDescent="0.25">
      <c r="A942" s="8">
        <v>935</v>
      </c>
      <c r="B942" s="7" t="s">
        <v>88</v>
      </c>
      <c r="C942" s="7" t="s">
        <v>131</v>
      </c>
      <c r="D942" s="7" t="s">
        <v>2113</v>
      </c>
      <c r="E942" s="15" t="s">
        <v>3717</v>
      </c>
      <c r="F942" s="15" t="s">
        <v>28</v>
      </c>
      <c r="G942" s="7" t="s">
        <v>2114</v>
      </c>
      <c r="H942" s="18" t="s">
        <v>75</v>
      </c>
      <c r="I942" s="4" t="s">
        <v>53</v>
      </c>
      <c r="J942" s="9">
        <v>43818</v>
      </c>
      <c r="K942" s="9" t="s">
        <v>3529</v>
      </c>
      <c r="L942" s="9" t="s">
        <v>3529</v>
      </c>
      <c r="M942" s="9" t="s">
        <v>3533</v>
      </c>
      <c r="N942" s="9" t="s">
        <v>3528</v>
      </c>
      <c r="O942" s="7" t="s">
        <v>371</v>
      </c>
      <c r="P942" s="7" t="s">
        <v>2057</v>
      </c>
      <c r="Q942" s="4" t="s">
        <v>2093</v>
      </c>
      <c r="R942" s="10">
        <v>5807</v>
      </c>
      <c r="S942" s="11">
        <v>5807</v>
      </c>
      <c r="T942" s="4"/>
      <c r="U942" s="13" t="s">
        <v>3338</v>
      </c>
      <c r="V942" s="4" t="s">
        <v>3339</v>
      </c>
      <c r="W942" s="3"/>
    </row>
    <row r="943" spans="1:23" ht="14.25" customHeight="1" x14ac:dyDescent="0.25">
      <c r="A943" s="8">
        <v>936</v>
      </c>
      <c r="B943" s="7" t="s">
        <v>88</v>
      </c>
      <c r="C943" s="7" t="s">
        <v>131</v>
      </c>
      <c r="D943" s="7" t="s">
        <v>2115</v>
      </c>
      <c r="E943" s="15" t="s">
        <v>3717</v>
      </c>
      <c r="F943" s="15" t="s">
        <v>28</v>
      </c>
      <c r="G943" s="7" t="s">
        <v>1371</v>
      </c>
      <c r="H943" s="18" t="s">
        <v>75</v>
      </c>
      <c r="I943" s="4" t="s">
        <v>53</v>
      </c>
      <c r="J943" s="9">
        <v>43797</v>
      </c>
      <c r="K943" s="9" t="s">
        <v>3529</v>
      </c>
      <c r="L943" s="9" t="s">
        <v>3529</v>
      </c>
      <c r="M943" s="9" t="s">
        <v>3527</v>
      </c>
      <c r="N943" s="9" t="s">
        <v>3536</v>
      </c>
      <c r="O943" s="7" t="s">
        <v>371</v>
      </c>
      <c r="P943" s="7" t="s">
        <v>2057</v>
      </c>
      <c r="Q943" s="4" t="s">
        <v>2116</v>
      </c>
      <c r="R943" s="10">
        <v>3406</v>
      </c>
      <c r="S943" s="11">
        <v>3406</v>
      </c>
      <c r="T943" s="4"/>
      <c r="U943" s="13" t="s">
        <v>3338</v>
      </c>
      <c r="V943" s="4" t="s">
        <v>3339</v>
      </c>
      <c r="W943" s="3"/>
    </row>
    <row r="944" spans="1:23" ht="14.25" customHeight="1" x14ac:dyDescent="0.25">
      <c r="A944" s="8">
        <v>937</v>
      </c>
      <c r="B944" s="7" t="s">
        <v>88</v>
      </c>
      <c r="C944" s="7" t="s">
        <v>131</v>
      </c>
      <c r="D944" s="7" t="s">
        <v>2117</v>
      </c>
      <c r="E944" s="15" t="s">
        <v>3717</v>
      </c>
      <c r="F944" s="15" t="s">
        <v>28</v>
      </c>
      <c r="G944" s="7" t="s">
        <v>236</v>
      </c>
      <c r="H944" s="18" t="s">
        <v>75</v>
      </c>
      <c r="I944" s="4" t="s">
        <v>53</v>
      </c>
      <c r="J944" s="9">
        <v>43798</v>
      </c>
      <c r="K944" s="9" t="s">
        <v>3538</v>
      </c>
      <c r="L944" s="9" t="s">
        <v>3538</v>
      </c>
      <c r="M944" s="9" t="s">
        <v>3533</v>
      </c>
      <c r="N944" s="9" t="s">
        <v>3528</v>
      </c>
      <c r="O944" s="7" t="s">
        <v>371</v>
      </c>
      <c r="P944" s="7" t="s">
        <v>2057</v>
      </c>
      <c r="Q944" s="4" t="s">
        <v>2116</v>
      </c>
      <c r="R944" s="10">
        <v>2414</v>
      </c>
      <c r="S944" s="11">
        <v>2414</v>
      </c>
      <c r="T944" s="4"/>
      <c r="U944" s="13" t="s">
        <v>3338</v>
      </c>
      <c r="V944" s="4" t="s">
        <v>3339</v>
      </c>
      <c r="W944" s="3"/>
    </row>
    <row r="945" spans="1:23" ht="14.25" customHeight="1" x14ac:dyDescent="0.25">
      <c r="A945" s="8">
        <v>938</v>
      </c>
      <c r="B945" s="7" t="s">
        <v>88</v>
      </c>
      <c r="C945" s="7" t="s">
        <v>131</v>
      </c>
      <c r="D945" s="7" t="s">
        <v>2118</v>
      </c>
      <c r="E945" s="15" t="s">
        <v>3717</v>
      </c>
      <c r="F945" s="15" t="s">
        <v>28</v>
      </c>
      <c r="G945" s="7" t="s">
        <v>2119</v>
      </c>
      <c r="H945" s="18" t="s">
        <v>75</v>
      </c>
      <c r="I945" s="4" t="s">
        <v>53</v>
      </c>
      <c r="J945" s="9">
        <v>43798</v>
      </c>
      <c r="K945" s="9" t="s">
        <v>3539</v>
      </c>
      <c r="L945" s="9" t="s">
        <v>3539</v>
      </c>
      <c r="M945" s="9" t="s">
        <v>3533</v>
      </c>
      <c r="N945" s="9" t="s">
        <v>3528</v>
      </c>
      <c r="O945" s="7" t="s">
        <v>371</v>
      </c>
      <c r="P945" s="7" t="s">
        <v>2057</v>
      </c>
      <c r="Q945" s="4" t="s">
        <v>2120</v>
      </c>
      <c r="R945" s="10">
        <v>2652</v>
      </c>
      <c r="S945" s="11">
        <v>2652</v>
      </c>
      <c r="T945" s="4"/>
      <c r="U945" s="13" t="s">
        <v>3338</v>
      </c>
      <c r="V945" s="4" t="s">
        <v>3339</v>
      </c>
      <c r="W945" s="3"/>
    </row>
    <row r="946" spans="1:23" ht="14.25" customHeight="1" x14ac:dyDescent="0.25">
      <c r="A946" s="8">
        <v>939</v>
      </c>
      <c r="B946" s="7" t="s">
        <v>88</v>
      </c>
      <c r="C946" s="7" t="s">
        <v>131</v>
      </c>
      <c r="D946" s="7" t="s">
        <v>2121</v>
      </c>
      <c r="E946" s="15" t="s">
        <v>3717</v>
      </c>
      <c r="F946" s="15" t="s">
        <v>28</v>
      </c>
      <c r="G946" s="7" t="s">
        <v>2122</v>
      </c>
      <c r="H946" s="18" t="s">
        <v>75</v>
      </c>
      <c r="I946" s="4" t="s">
        <v>53</v>
      </c>
      <c r="J946" s="9">
        <v>43823</v>
      </c>
      <c r="K946" s="9" t="s">
        <v>3539</v>
      </c>
      <c r="L946" s="9" t="s">
        <v>3539</v>
      </c>
      <c r="M946" s="9" t="s">
        <v>3533</v>
      </c>
      <c r="N946" s="9" t="s">
        <v>3528</v>
      </c>
      <c r="O946" s="7" t="s">
        <v>371</v>
      </c>
      <c r="P946" s="7" t="s">
        <v>2057</v>
      </c>
      <c r="Q946" s="4" t="s">
        <v>2093</v>
      </c>
      <c r="R946" s="10">
        <v>2726</v>
      </c>
      <c r="S946" s="11">
        <v>2726</v>
      </c>
      <c r="T946" s="4"/>
      <c r="U946" s="13" t="s">
        <v>3338</v>
      </c>
      <c r="V946" s="4" t="s">
        <v>3339</v>
      </c>
      <c r="W946" s="3"/>
    </row>
    <row r="947" spans="1:23" ht="14.25" customHeight="1" x14ac:dyDescent="0.25">
      <c r="A947" s="8">
        <v>940</v>
      </c>
      <c r="B947" s="7" t="s">
        <v>88</v>
      </c>
      <c r="C947" s="7" t="s">
        <v>131</v>
      </c>
      <c r="D947" s="7" t="s">
        <v>2123</v>
      </c>
      <c r="E947" s="15" t="s">
        <v>3717</v>
      </c>
      <c r="F947" s="15" t="s">
        <v>112</v>
      </c>
      <c r="G947" s="7" t="s">
        <v>367</v>
      </c>
      <c r="H947" s="18" t="s">
        <v>75</v>
      </c>
      <c r="I947" s="4" t="s">
        <v>53</v>
      </c>
      <c r="J947" s="9">
        <v>43818</v>
      </c>
      <c r="K947" s="9">
        <v>43818</v>
      </c>
      <c r="L947" s="9">
        <v>44184</v>
      </c>
      <c r="M947" s="9">
        <v>43823</v>
      </c>
      <c r="N947" s="9">
        <v>44426</v>
      </c>
      <c r="O947" s="7" t="s">
        <v>371</v>
      </c>
      <c r="P947" s="7" t="s">
        <v>2057</v>
      </c>
      <c r="Q947" s="4" t="s">
        <v>2110</v>
      </c>
      <c r="R947" s="10">
        <v>646</v>
      </c>
      <c r="S947" s="11">
        <v>1295</v>
      </c>
      <c r="T947" s="4"/>
      <c r="U947" s="13" t="s">
        <v>3338</v>
      </c>
      <c r="V947" s="4" t="s">
        <v>3339</v>
      </c>
      <c r="W947" s="3"/>
    </row>
    <row r="948" spans="1:23" ht="14.25" customHeight="1" x14ac:dyDescent="0.25">
      <c r="A948" s="8">
        <v>941</v>
      </c>
      <c r="B948" s="7" t="s">
        <v>88</v>
      </c>
      <c r="C948" s="7" t="s">
        <v>131</v>
      </c>
      <c r="D948" s="7" t="s">
        <v>2124</v>
      </c>
      <c r="E948" s="15" t="s">
        <v>3717</v>
      </c>
      <c r="F948" s="15" t="s">
        <v>28</v>
      </c>
      <c r="G948" s="7" t="s">
        <v>2125</v>
      </c>
      <c r="H948" s="18" t="s">
        <v>75</v>
      </c>
      <c r="I948" s="4" t="s">
        <v>53</v>
      </c>
      <c r="J948" s="9">
        <v>43818</v>
      </c>
      <c r="K948" s="9" t="s">
        <v>3539</v>
      </c>
      <c r="L948" s="9" t="s">
        <v>3539</v>
      </c>
      <c r="M948" s="9" t="s">
        <v>3533</v>
      </c>
      <c r="N948" s="9" t="s">
        <v>3528</v>
      </c>
      <c r="O948" s="7" t="s">
        <v>371</v>
      </c>
      <c r="P948" s="7" t="s">
        <v>2057</v>
      </c>
      <c r="Q948" s="4" t="s">
        <v>2099</v>
      </c>
      <c r="R948" s="10">
        <v>1776</v>
      </c>
      <c r="S948" s="11">
        <v>1776</v>
      </c>
      <c r="T948" s="4"/>
      <c r="U948" s="13" t="s">
        <v>3338</v>
      </c>
      <c r="V948" s="4" t="s">
        <v>3339</v>
      </c>
      <c r="W948" s="3"/>
    </row>
    <row r="949" spans="1:23" ht="14.25" customHeight="1" x14ac:dyDescent="0.25">
      <c r="A949" s="8">
        <v>942</v>
      </c>
      <c r="B949" s="7" t="s">
        <v>88</v>
      </c>
      <c r="C949" s="7" t="s">
        <v>131</v>
      </c>
      <c r="D949" s="7" t="s">
        <v>2126</v>
      </c>
      <c r="E949" s="15" t="s">
        <v>3717</v>
      </c>
      <c r="F949" s="15" t="s">
        <v>28</v>
      </c>
      <c r="G949" s="7" t="s">
        <v>2127</v>
      </c>
      <c r="H949" s="18" t="s">
        <v>75</v>
      </c>
      <c r="I949" s="4" t="s">
        <v>53</v>
      </c>
      <c r="J949" s="9">
        <v>43829</v>
      </c>
      <c r="K949" s="9" t="s">
        <v>3539</v>
      </c>
      <c r="L949" s="9" t="s">
        <v>3539</v>
      </c>
      <c r="M949" s="9">
        <v>43738</v>
      </c>
      <c r="N949" s="9">
        <v>45657</v>
      </c>
      <c r="O949" s="7" t="s">
        <v>371</v>
      </c>
      <c r="P949" s="7" t="s">
        <v>2057</v>
      </c>
      <c r="Q949" s="4" t="s">
        <v>2128</v>
      </c>
      <c r="R949" s="10">
        <v>1309</v>
      </c>
      <c r="S949" s="11">
        <v>1309</v>
      </c>
      <c r="T949" s="4"/>
      <c r="U949" s="13" t="s">
        <v>3338</v>
      </c>
      <c r="V949" s="4" t="s">
        <v>3339</v>
      </c>
      <c r="W949" s="3"/>
    </row>
    <row r="950" spans="1:23" ht="14.25" customHeight="1" x14ac:dyDescent="0.25">
      <c r="A950" s="8">
        <v>943</v>
      </c>
      <c r="B950" s="7" t="s">
        <v>88</v>
      </c>
      <c r="C950" s="7" t="s">
        <v>131</v>
      </c>
      <c r="D950" s="7" t="s">
        <v>2129</v>
      </c>
      <c r="E950" s="15" t="s">
        <v>3717</v>
      </c>
      <c r="F950" s="15" t="s">
        <v>28</v>
      </c>
      <c r="G950" s="7" t="s">
        <v>320</v>
      </c>
      <c r="H950" s="18" t="s">
        <v>75</v>
      </c>
      <c r="I950" s="4" t="s">
        <v>53</v>
      </c>
      <c r="J950" s="9">
        <v>43818</v>
      </c>
      <c r="K950" s="9" t="s">
        <v>3539</v>
      </c>
      <c r="L950" s="9" t="s">
        <v>3539</v>
      </c>
      <c r="M950" s="9" t="s">
        <v>3533</v>
      </c>
      <c r="N950" s="9" t="s">
        <v>3528</v>
      </c>
      <c r="O950" s="7" t="s">
        <v>371</v>
      </c>
      <c r="P950" s="7" t="s">
        <v>2057</v>
      </c>
      <c r="Q950" s="4" t="s">
        <v>2130</v>
      </c>
      <c r="R950" s="10">
        <v>3357.7</v>
      </c>
      <c r="S950" s="11">
        <v>3357.7</v>
      </c>
      <c r="T950" s="4"/>
      <c r="U950" s="13" t="s">
        <v>3338</v>
      </c>
      <c r="V950" s="4" t="s">
        <v>3339</v>
      </c>
      <c r="W950" s="3"/>
    </row>
    <row r="951" spans="1:23" ht="14.25" customHeight="1" x14ac:dyDescent="0.25">
      <c r="A951" s="8">
        <v>944</v>
      </c>
      <c r="B951" s="7" t="s">
        <v>88</v>
      </c>
      <c r="C951" s="7" t="s">
        <v>131</v>
      </c>
      <c r="D951" s="7" t="s">
        <v>2131</v>
      </c>
      <c r="E951" s="15" t="s">
        <v>3717</v>
      </c>
      <c r="F951" s="15" t="s">
        <v>28</v>
      </c>
      <c r="G951" s="7" t="s">
        <v>2132</v>
      </c>
      <c r="H951" s="18" t="s">
        <v>75</v>
      </c>
      <c r="I951" s="4" t="s">
        <v>53</v>
      </c>
      <c r="J951" s="9">
        <v>43819</v>
      </c>
      <c r="K951" s="9" t="s">
        <v>3539</v>
      </c>
      <c r="L951" s="9" t="s">
        <v>3539</v>
      </c>
      <c r="M951" s="9" t="s">
        <v>3533</v>
      </c>
      <c r="N951" s="9" t="s">
        <v>3528</v>
      </c>
      <c r="O951" s="7" t="s">
        <v>371</v>
      </c>
      <c r="P951" s="7" t="s">
        <v>2057</v>
      </c>
      <c r="Q951" s="4" t="s">
        <v>2099</v>
      </c>
      <c r="R951" s="10">
        <v>3830</v>
      </c>
      <c r="S951" s="11">
        <v>3830</v>
      </c>
      <c r="T951" s="4"/>
      <c r="U951" s="13" t="s">
        <v>3338</v>
      </c>
      <c r="V951" s="4" t="s">
        <v>3339</v>
      </c>
      <c r="W951" s="3"/>
    </row>
    <row r="952" spans="1:23" ht="14.25" customHeight="1" x14ac:dyDescent="0.25">
      <c r="A952" s="8">
        <v>945</v>
      </c>
      <c r="B952" s="7" t="s">
        <v>88</v>
      </c>
      <c r="C952" s="7" t="s">
        <v>131</v>
      </c>
      <c r="D952" s="7" t="s">
        <v>2133</v>
      </c>
      <c r="E952" s="15" t="s">
        <v>3714</v>
      </c>
      <c r="F952" s="15" t="s">
        <v>112</v>
      </c>
      <c r="G952" s="7" t="s">
        <v>80</v>
      </c>
      <c r="H952" s="18" t="s">
        <v>312</v>
      </c>
      <c r="I952" s="4" t="s">
        <v>53</v>
      </c>
      <c r="J952" s="9">
        <v>43706</v>
      </c>
      <c r="K952" s="9">
        <v>43706</v>
      </c>
      <c r="L952" s="9">
        <v>43766</v>
      </c>
      <c r="M952" s="9">
        <v>43706</v>
      </c>
      <c r="N952" s="9">
        <v>43871</v>
      </c>
      <c r="O952" s="7" t="s">
        <v>371</v>
      </c>
      <c r="P952" s="7" t="s">
        <v>2057</v>
      </c>
      <c r="Q952" s="4" t="s">
        <v>2134</v>
      </c>
      <c r="R952" s="10">
        <v>93163</v>
      </c>
      <c r="S952" s="11">
        <v>13426.6</v>
      </c>
      <c r="T952" s="4"/>
      <c r="U952" s="13" t="s">
        <v>3338</v>
      </c>
      <c r="V952" s="4" t="s">
        <v>3339</v>
      </c>
      <c r="W952" s="3"/>
    </row>
    <row r="953" spans="1:23" ht="14.25" customHeight="1" x14ac:dyDescent="0.25">
      <c r="A953" s="8">
        <v>946</v>
      </c>
      <c r="B953" s="7" t="s">
        <v>88</v>
      </c>
      <c r="C953" s="7" t="s">
        <v>131</v>
      </c>
      <c r="D953" s="7" t="s">
        <v>2135</v>
      </c>
      <c r="E953" s="15" t="s">
        <v>3714</v>
      </c>
      <c r="F953" s="15" t="s">
        <v>112</v>
      </c>
      <c r="G953" s="7" t="s">
        <v>80</v>
      </c>
      <c r="H953" s="18" t="s">
        <v>30</v>
      </c>
      <c r="I953" s="4" t="s">
        <v>41</v>
      </c>
      <c r="J953" s="9">
        <v>43819</v>
      </c>
      <c r="K953" s="9">
        <v>43819</v>
      </c>
      <c r="L953" s="9">
        <v>43824</v>
      </c>
      <c r="M953" s="9">
        <v>43819</v>
      </c>
      <c r="N953" s="9">
        <v>43871</v>
      </c>
      <c r="O953" s="7" t="s">
        <v>371</v>
      </c>
      <c r="P953" s="7" t="s">
        <v>2057</v>
      </c>
      <c r="Q953" s="4" t="s">
        <v>2136</v>
      </c>
      <c r="R953" s="10">
        <v>94193</v>
      </c>
      <c r="S953" s="11">
        <v>10906</v>
      </c>
      <c r="T953" s="4"/>
      <c r="U953" s="13" t="s">
        <v>3338</v>
      </c>
      <c r="V953" s="4" t="s">
        <v>3339</v>
      </c>
      <c r="W953" s="3"/>
    </row>
    <row r="954" spans="1:23" ht="14.25" customHeight="1" x14ac:dyDescent="0.25">
      <c r="A954" s="8">
        <v>947</v>
      </c>
      <c r="B954" s="7" t="s">
        <v>88</v>
      </c>
      <c r="C954" s="7" t="s">
        <v>131</v>
      </c>
      <c r="D954" s="7" t="s">
        <v>2137</v>
      </c>
      <c r="E954" s="15" t="s">
        <v>3714</v>
      </c>
      <c r="F954" s="15" t="s">
        <v>112</v>
      </c>
      <c r="G954" s="7" t="s">
        <v>80</v>
      </c>
      <c r="H954" s="18" t="s">
        <v>81</v>
      </c>
      <c r="I954" s="4" t="s">
        <v>53</v>
      </c>
      <c r="J954" s="9">
        <v>43706</v>
      </c>
      <c r="K954" s="9">
        <v>43706</v>
      </c>
      <c r="L954" s="9">
        <v>43766</v>
      </c>
      <c r="M954" s="9">
        <v>43706</v>
      </c>
      <c r="N954" s="9">
        <v>43871</v>
      </c>
      <c r="O954" s="7" t="s">
        <v>371</v>
      </c>
      <c r="P954" s="7" t="s">
        <v>2057</v>
      </c>
      <c r="Q954" s="4" t="s">
        <v>2134</v>
      </c>
      <c r="R954" s="10">
        <v>96901</v>
      </c>
      <c r="S954" s="11">
        <v>8666.7000000000007</v>
      </c>
      <c r="T954" s="4"/>
      <c r="U954" s="13" t="s">
        <v>3338</v>
      </c>
      <c r="V954" s="4" t="s">
        <v>3339</v>
      </c>
      <c r="W954" s="3"/>
    </row>
    <row r="955" spans="1:23" ht="14.25" customHeight="1" x14ac:dyDescent="0.25">
      <c r="A955" s="8">
        <v>948</v>
      </c>
      <c r="B955" s="7" t="s">
        <v>88</v>
      </c>
      <c r="C955" s="7" t="s">
        <v>131</v>
      </c>
      <c r="D955" s="7" t="s">
        <v>2138</v>
      </c>
      <c r="E955" s="15" t="s">
        <v>3713</v>
      </c>
      <c r="F955" s="15" t="s">
        <v>28</v>
      </c>
      <c r="G955" s="7" t="s">
        <v>277</v>
      </c>
      <c r="H955" s="18" t="s">
        <v>81</v>
      </c>
      <c r="I955" s="4" t="s">
        <v>53</v>
      </c>
      <c r="J955" s="9">
        <v>43766</v>
      </c>
      <c r="K955" s="9" t="s">
        <v>3476</v>
      </c>
      <c r="L955" s="9" t="s">
        <v>3476</v>
      </c>
      <c r="M955" s="9">
        <v>43766</v>
      </c>
      <c r="N955" s="9">
        <v>47480</v>
      </c>
      <c r="O955" s="7" t="s">
        <v>2139</v>
      </c>
      <c r="P955" s="7" t="s">
        <v>2057</v>
      </c>
      <c r="Q955" s="4" t="s">
        <v>2140</v>
      </c>
      <c r="R955" s="10">
        <v>180880</v>
      </c>
      <c r="S955" s="11">
        <v>180880</v>
      </c>
      <c r="T955" s="4"/>
      <c r="U955" s="13" t="s">
        <v>3338</v>
      </c>
      <c r="V955" s="4" t="s">
        <v>3339</v>
      </c>
      <c r="W955" s="3"/>
    </row>
    <row r="956" spans="1:23" ht="14.25" customHeight="1" x14ac:dyDescent="0.25">
      <c r="A956" s="8">
        <v>949</v>
      </c>
      <c r="B956" s="7" t="s">
        <v>88</v>
      </c>
      <c r="C956" s="7" t="s">
        <v>131</v>
      </c>
      <c r="D956" s="7" t="s">
        <v>2141</v>
      </c>
      <c r="E956" s="15" t="s">
        <v>3713</v>
      </c>
      <c r="F956" s="15" t="s">
        <v>28</v>
      </c>
      <c r="G956" s="7" t="s">
        <v>324</v>
      </c>
      <c r="H956" s="18" t="s">
        <v>312</v>
      </c>
      <c r="I956" s="4" t="s">
        <v>53</v>
      </c>
      <c r="J956" s="9">
        <v>43812</v>
      </c>
      <c r="K956" s="9">
        <v>43824</v>
      </c>
      <c r="L956" s="9">
        <v>44190</v>
      </c>
      <c r="M956" s="9">
        <v>43824</v>
      </c>
      <c r="N956" s="9">
        <v>47465</v>
      </c>
      <c r="O956" s="7" t="s">
        <v>371</v>
      </c>
      <c r="P956" s="7" t="s">
        <v>3653</v>
      </c>
      <c r="Q956" s="4" t="s">
        <v>3703</v>
      </c>
      <c r="R956" s="10">
        <v>2115976</v>
      </c>
      <c r="S956" s="11">
        <v>249546</v>
      </c>
      <c r="T956" s="4"/>
      <c r="U956" s="13" t="s">
        <v>3338</v>
      </c>
      <c r="V956" s="4" t="s">
        <v>3339</v>
      </c>
      <c r="W956" s="3"/>
    </row>
    <row r="957" spans="1:23" ht="14.25" customHeight="1" x14ac:dyDescent="0.25">
      <c r="A957" s="8">
        <v>950</v>
      </c>
      <c r="B957" s="7" t="s">
        <v>88</v>
      </c>
      <c r="C957" s="7" t="s">
        <v>131</v>
      </c>
      <c r="D957" s="7" t="s">
        <v>2142</v>
      </c>
      <c r="E957" s="15" t="s">
        <v>3724</v>
      </c>
      <c r="F957" s="15" t="s">
        <v>112</v>
      </c>
      <c r="G957" s="7" t="s">
        <v>1371</v>
      </c>
      <c r="H957" s="18" t="s">
        <v>75</v>
      </c>
      <c r="I957" s="4" t="s">
        <v>53</v>
      </c>
      <c r="J957" s="9">
        <v>44217</v>
      </c>
      <c r="K957" s="9">
        <v>44217</v>
      </c>
      <c r="L957" s="9">
        <v>44582</v>
      </c>
      <c r="M957" s="9">
        <v>44217</v>
      </c>
      <c r="N957" s="9">
        <v>48600</v>
      </c>
      <c r="O957" s="7" t="s">
        <v>562</v>
      </c>
      <c r="P957" s="7" t="s">
        <v>3654</v>
      </c>
      <c r="Q957" s="4" t="s">
        <v>3704</v>
      </c>
      <c r="R957" s="10">
        <v>17000</v>
      </c>
      <c r="S957" s="11">
        <v>17000</v>
      </c>
      <c r="T957" s="4"/>
      <c r="U957" s="13" t="s">
        <v>3342</v>
      </c>
      <c r="V957" s="4" t="s">
        <v>3339</v>
      </c>
      <c r="W957" s="3"/>
    </row>
    <row r="958" spans="1:23" ht="14.25" customHeight="1" x14ac:dyDescent="0.25">
      <c r="A958" s="8">
        <v>951</v>
      </c>
      <c r="B958" s="7" t="s">
        <v>88</v>
      </c>
      <c r="C958" s="7" t="s">
        <v>131</v>
      </c>
      <c r="D958" s="7" t="s">
        <v>2143</v>
      </c>
      <c r="E958" s="15" t="s">
        <v>3708</v>
      </c>
      <c r="F958" s="15" t="s">
        <v>137</v>
      </c>
      <c r="G958" s="7" t="s">
        <v>2144</v>
      </c>
      <c r="H958" s="18" t="s">
        <v>75</v>
      </c>
      <c r="I958" s="4" t="s">
        <v>53</v>
      </c>
      <c r="J958" s="9">
        <v>44028</v>
      </c>
      <c r="K958" s="9">
        <v>44028</v>
      </c>
      <c r="L958" s="9">
        <v>43938</v>
      </c>
      <c r="M958" s="9">
        <v>43938</v>
      </c>
      <c r="N958" s="9">
        <v>45291</v>
      </c>
      <c r="O958" s="7" t="s">
        <v>48</v>
      </c>
      <c r="P958" s="7" t="s">
        <v>2937</v>
      </c>
      <c r="Q958" s="4" t="s">
        <v>2145</v>
      </c>
      <c r="R958" s="10">
        <v>4202101.4000000004</v>
      </c>
      <c r="S958" s="11">
        <v>2600000</v>
      </c>
      <c r="T958" s="4"/>
      <c r="U958" s="13" t="s">
        <v>3343</v>
      </c>
      <c r="V958" s="4" t="s">
        <v>3339</v>
      </c>
      <c r="W958" s="3"/>
    </row>
    <row r="959" spans="1:23" ht="14.25" customHeight="1" x14ac:dyDescent="0.25">
      <c r="A959" s="8">
        <v>952</v>
      </c>
      <c r="B959" s="7" t="s">
        <v>88</v>
      </c>
      <c r="C959" s="7" t="s">
        <v>131</v>
      </c>
      <c r="D959" s="7" t="s">
        <v>2146</v>
      </c>
      <c r="E959" s="15" t="s">
        <v>3718</v>
      </c>
      <c r="F959" s="15" t="s">
        <v>137</v>
      </c>
      <c r="G959" s="7" t="s">
        <v>2147</v>
      </c>
      <c r="H959" s="18" t="s">
        <v>75</v>
      </c>
      <c r="I959" s="4" t="s">
        <v>53</v>
      </c>
      <c r="J959" s="9">
        <v>43984</v>
      </c>
      <c r="K959" s="9">
        <v>43984</v>
      </c>
      <c r="L959" s="9">
        <v>44075</v>
      </c>
      <c r="M959" s="9">
        <v>44105</v>
      </c>
      <c r="N959" s="9">
        <v>45201</v>
      </c>
      <c r="O959" s="7" t="s">
        <v>1384</v>
      </c>
      <c r="P959" s="7" t="s">
        <v>2938</v>
      </c>
      <c r="Q959" s="4" t="s">
        <v>1471</v>
      </c>
      <c r="R959" s="10">
        <v>498754</v>
      </c>
      <c r="S959" s="11">
        <v>498754</v>
      </c>
      <c r="T959" s="4"/>
      <c r="U959" s="13" t="s">
        <v>3340</v>
      </c>
      <c r="V959" s="4" t="s">
        <v>3339</v>
      </c>
      <c r="W959" s="3"/>
    </row>
    <row r="960" spans="1:23" ht="14.25" customHeight="1" x14ac:dyDescent="0.25">
      <c r="A960" s="8">
        <v>953</v>
      </c>
      <c r="B960" s="7" t="s">
        <v>88</v>
      </c>
      <c r="C960" s="7" t="s">
        <v>131</v>
      </c>
      <c r="D960" s="7" t="s">
        <v>2148</v>
      </c>
      <c r="E960" s="15" t="s">
        <v>3712</v>
      </c>
      <c r="F960" s="15" t="s">
        <v>79</v>
      </c>
      <c r="G960" s="7" t="s">
        <v>46</v>
      </c>
      <c r="H960" s="18" t="s">
        <v>75</v>
      </c>
      <c r="I960" s="4" t="s">
        <v>53</v>
      </c>
      <c r="J960" s="9"/>
      <c r="K960" s="9"/>
      <c r="L960" s="9"/>
      <c r="M960" s="9"/>
      <c r="N960" s="9"/>
      <c r="O960" s="7" t="s">
        <v>1384</v>
      </c>
      <c r="P960" s="7" t="s">
        <v>2061</v>
      </c>
      <c r="Q960" s="4"/>
      <c r="R960" s="10">
        <v>512000</v>
      </c>
      <c r="S960" s="11">
        <v>512000</v>
      </c>
      <c r="T960" s="4"/>
      <c r="U960" s="13" t="s">
        <v>3340</v>
      </c>
      <c r="V960" s="4" t="s">
        <v>3339</v>
      </c>
      <c r="W960" s="3"/>
    </row>
    <row r="961" spans="1:23" ht="14.25" customHeight="1" x14ac:dyDescent="0.25">
      <c r="A961" s="8">
        <v>954</v>
      </c>
      <c r="B961" s="7" t="s">
        <v>88</v>
      </c>
      <c r="C961" s="7" t="s">
        <v>131</v>
      </c>
      <c r="D961" s="7" t="s">
        <v>2149</v>
      </c>
      <c r="E961" s="15" t="s">
        <v>3717</v>
      </c>
      <c r="F961" s="15" t="s">
        <v>112</v>
      </c>
      <c r="G961" s="7" t="s">
        <v>2150</v>
      </c>
      <c r="H961" s="18" t="s">
        <v>81</v>
      </c>
      <c r="I961" s="4" t="s">
        <v>53</v>
      </c>
      <c r="J961" s="9">
        <v>43985</v>
      </c>
      <c r="K961" s="9" t="s">
        <v>3540</v>
      </c>
      <c r="L961" s="9" t="s">
        <v>3540</v>
      </c>
      <c r="M961" s="9" t="s">
        <v>3541</v>
      </c>
      <c r="N961" s="9" t="s">
        <v>3528</v>
      </c>
      <c r="O961" s="7" t="s">
        <v>371</v>
      </c>
      <c r="P961" s="7" t="s">
        <v>2064</v>
      </c>
      <c r="Q961" s="4" t="s">
        <v>2151</v>
      </c>
      <c r="R961" s="10">
        <v>1600</v>
      </c>
      <c r="S961" s="11">
        <v>1600</v>
      </c>
      <c r="T961" s="4"/>
      <c r="U961" s="13" t="s">
        <v>3344</v>
      </c>
      <c r="V961" s="4" t="s">
        <v>3339</v>
      </c>
      <c r="W961" s="3"/>
    </row>
    <row r="962" spans="1:23" ht="14.25" customHeight="1" x14ac:dyDescent="0.25">
      <c r="A962" s="8">
        <v>955</v>
      </c>
      <c r="B962" s="7" t="s">
        <v>88</v>
      </c>
      <c r="C962" s="7" t="s">
        <v>131</v>
      </c>
      <c r="D962" s="7" t="s">
        <v>2152</v>
      </c>
      <c r="E962" s="15" t="s">
        <v>3724</v>
      </c>
      <c r="F962" s="15" t="s">
        <v>28</v>
      </c>
      <c r="G962" s="7" t="s">
        <v>2153</v>
      </c>
      <c r="H962" s="18" t="s">
        <v>81</v>
      </c>
      <c r="I962" s="4" t="s">
        <v>53</v>
      </c>
      <c r="J962" s="9">
        <v>44266</v>
      </c>
      <c r="K962" s="9">
        <v>44270</v>
      </c>
      <c r="L962" s="9">
        <v>45000</v>
      </c>
      <c r="M962" s="9">
        <v>44270</v>
      </c>
      <c r="N962" s="9">
        <v>47922</v>
      </c>
      <c r="O962" s="7" t="s">
        <v>371</v>
      </c>
      <c r="P962" s="7" t="s">
        <v>3655</v>
      </c>
      <c r="Q962" s="4"/>
      <c r="R962" s="10">
        <v>2981753</v>
      </c>
      <c r="S962" s="11">
        <v>300000</v>
      </c>
      <c r="T962" s="4" t="s">
        <v>315</v>
      </c>
      <c r="U962" s="13" t="s">
        <v>3338</v>
      </c>
      <c r="V962" s="4" t="s">
        <v>3339</v>
      </c>
      <c r="W962" s="3"/>
    </row>
    <row r="963" spans="1:23" ht="14.25" customHeight="1" x14ac:dyDescent="0.25">
      <c r="A963" s="8">
        <v>956</v>
      </c>
      <c r="B963" s="7" t="s">
        <v>88</v>
      </c>
      <c r="C963" s="7" t="s">
        <v>131</v>
      </c>
      <c r="D963" s="7" t="s">
        <v>2154</v>
      </c>
      <c r="E963" s="15" t="s">
        <v>3717</v>
      </c>
      <c r="F963" s="15" t="s">
        <v>28</v>
      </c>
      <c r="G963" s="7" t="s">
        <v>2155</v>
      </c>
      <c r="H963" s="18" t="s">
        <v>75</v>
      </c>
      <c r="I963" s="4" t="s">
        <v>53</v>
      </c>
      <c r="J963" s="9">
        <v>44350</v>
      </c>
      <c r="K963" s="9" t="s">
        <v>3538</v>
      </c>
      <c r="L963" s="9" t="s">
        <v>3538</v>
      </c>
      <c r="M963" s="9" t="s">
        <v>3541</v>
      </c>
      <c r="N963" s="9" t="s">
        <v>3534</v>
      </c>
      <c r="O963" s="7" t="s">
        <v>371</v>
      </c>
      <c r="P963" s="7" t="s">
        <v>2057</v>
      </c>
      <c r="Q963" s="4"/>
      <c r="R963" s="10">
        <v>2000</v>
      </c>
      <c r="S963" s="11">
        <v>2000</v>
      </c>
      <c r="T963" s="4" t="s">
        <v>315</v>
      </c>
      <c r="U963" s="13" t="s">
        <v>3338</v>
      </c>
      <c r="V963" s="4" t="s">
        <v>3339</v>
      </c>
      <c r="W963" s="3"/>
    </row>
    <row r="964" spans="1:23" ht="14.25" customHeight="1" x14ac:dyDescent="0.25">
      <c r="A964" s="8">
        <v>957</v>
      </c>
      <c r="B964" s="7" t="s">
        <v>88</v>
      </c>
      <c r="C964" s="7" t="s">
        <v>131</v>
      </c>
      <c r="D964" s="7" t="s">
        <v>2156</v>
      </c>
      <c r="E964" s="15" t="s">
        <v>3717</v>
      </c>
      <c r="F964" s="15" t="s">
        <v>28</v>
      </c>
      <c r="G964" s="7" t="s">
        <v>674</v>
      </c>
      <c r="H964" s="18" t="s">
        <v>75</v>
      </c>
      <c r="I964" s="4" t="s">
        <v>53</v>
      </c>
      <c r="J964" s="9">
        <v>44343</v>
      </c>
      <c r="K964" s="9" t="s">
        <v>3538</v>
      </c>
      <c r="L964" s="9" t="s">
        <v>3538</v>
      </c>
      <c r="M964" s="9" t="s">
        <v>3542</v>
      </c>
      <c r="N964" s="9" t="s">
        <v>3528</v>
      </c>
      <c r="O964" s="7" t="s">
        <v>371</v>
      </c>
      <c r="P964" s="7" t="s">
        <v>2057</v>
      </c>
      <c r="Q964" s="4"/>
      <c r="R964" s="10">
        <v>2099.4</v>
      </c>
      <c r="S964" s="11">
        <v>2099.4</v>
      </c>
      <c r="T964" s="4" t="s">
        <v>315</v>
      </c>
      <c r="U964" s="13" t="s">
        <v>3338</v>
      </c>
      <c r="V964" s="4" t="s">
        <v>3339</v>
      </c>
      <c r="W964" s="3"/>
    </row>
    <row r="965" spans="1:23" ht="14.25" customHeight="1" x14ac:dyDescent="0.25">
      <c r="A965" s="8">
        <v>958</v>
      </c>
      <c r="B965" s="7" t="s">
        <v>88</v>
      </c>
      <c r="C965" s="7" t="s">
        <v>131</v>
      </c>
      <c r="D965" s="7" t="s">
        <v>2157</v>
      </c>
      <c r="E965" s="15" t="s">
        <v>3717</v>
      </c>
      <c r="F965" s="15" t="s">
        <v>28</v>
      </c>
      <c r="G965" s="7" t="s">
        <v>2158</v>
      </c>
      <c r="H965" s="18" t="s">
        <v>75</v>
      </c>
      <c r="I965" s="4" t="s">
        <v>53</v>
      </c>
      <c r="J965" s="9">
        <v>44315</v>
      </c>
      <c r="K965" s="9" t="s">
        <v>3538</v>
      </c>
      <c r="L965" s="9" t="s">
        <v>3538</v>
      </c>
      <c r="M965" s="9" t="s">
        <v>3543</v>
      </c>
      <c r="N965" s="9" t="s">
        <v>3534</v>
      </c>
      <c r="O965" s="7" t="s">
        <v>371</v>
      </c>
      <c r="P965" s="7" t="s">
        <v>2057</v>
      </c>
      <c r="Q965" s="4"/>
      <c r="R965" s="10">
        <v>1333.2</v>
      </c>
      <c r="S965" s="11">
        <v>1333.2</v>
      </c>
      <c r="T965" s="4" t="s">
        <v>315</v>
      </c>
      <c r="U965" s="13" t="s">
        <v>3338</v>
      </c>
      <c r="V965" s="4" t="s">
        <v>3339</v>
      </c>
      <c r="W965" s="3"/>
    </row>
    <row r="966" spans="1:23" ht="14.25" customHeight="1" x14ac:dyDescent="0.25">
      <c r="A966" s="8">
        <v>959</v>
      </c>
      <c r="B966" s="7" t="s">
        <v>88</v>
      </c>
      <c r="C966" s="7" t="s">
        <v>131</v>
      </c>
      <c r="D966" s="7" t="s">
        <v>2146</v>
      </c>
      <c r="E966" s="15" t="s">
        <v>3718</v>
      </c>
      <c r="F966" s="15" t="s">
        <v>28</v>
      </c>
      <c r="G966" s="7" t="s">
        <v>2159</v>
      </c>
      <c r="H966" s="18" t="s">
        <v>75</v>
      </c>
      <c r="I966" s="4" t="s">
        <v>53</v>
      </c>
      <c r="J966" s="9">
        <v>44145</v>
      </c>
      <c r="K966" s="9">
        <v>44145</v>
      </c>
      <c r="L966" s="9">
        <v>44326</v>
      </c>
      <c r="M966" s="9">
        <v>44326</v>
      </c>
      <c r="N966" s="9">
        <v>47797</v>
      </c>
      <c r="O966" s="7" t="s">
        <v>59</v>
      </c>
      <c r="P966" s="7" t="s">
        <v>2938</v>
      </c>
      <c r="Q966" s="4" t="s">
        <v>3008</v>
      </c>
      <c r="R966" s="10">
        <v>602227.47600000002</v>
      </c>
      <c r="S966" s="11">
        <v>602227.48</v>
      </c>
      <c r="T966" s="4"/>
      <c r="U966" s="13" t="s">
        <v>3345</v>
      </c>
      <c r="V966" s="4"/>
      <c r="W966" s="3"/>
    </row>
    <row r="967" spans="1:23" ht="14.25" customHeight="1" x14ac:dyDescent="0.25">
      <c r="A967" s="8">
        <v>960</v>
      </c>
      <c r="B967" s="7" t="s">
        <v>88</v>
      </c>
      <c r="C967" s="7" t="s">
        <v>131</v>
      </c>
      <c r="D967" s="7" t="s">
        <v>2161</v>
      </c>
      <c r="E967" s="15" t="s">
        <v>3712</v>
      </c>
      <c r="F967" s="15" t="s">
        <v>2162</v>
      </c>
      <c r="G967" s="7" t="s">
        <v>46</v>
      </c>
      <c r="H967" s="18" t="s">
        <v>75</v>
      </c>
      <c r="I967" s="4" t="s">
        <v>53</v>
      </c>
      <c r="J967" s="9"/>
      <c r="K967" s="9"/>
      <c r="L967" s="9"/>
      <c r="M967" s="9"/>
      <c r="N967" s="9"/>
      <c r="O967" s="7" t="s">
        <v>2160</v>
      </c>
      <c r="P967" s="7" t="s">
        <v>2061</v>
      </c>
      <c r="Q967" s="4"/>
      <c r="R967" s="10"/>
      <c r="S967" s="11"/>
      <c r="T967" s="4"/>
      <c r="U967" s="13" t="s">
        <v>3340</v>
      </c>
      <c r="V967" s="4" t="s">
        <v>3339</v>
      </c>
      <c r="W967" s="3"/>
    </row>
    <row r="968" spans="1:23" ht="14.25" customHeight="1" x14ac:dyDescent="0.25">
      <c r="A968" s="8">
        <v>961</v>
      </c>
      <c r="B968" s="7" t="s">
        <v>85</v>
      </c>
      <c r="C968" s="7" t="s">
        <v>131</v>
      </c>
      <c r="D968" s="7" t="s">
        <v>2163</v>
      </c>
      <c r="E968" s="15" t="s">
        <v>3714</v>
      </c>
      <c r="F968" s="15" t="s">
        <v>28</v>
      </c>
      <c r="G968" s="7" t="s">
        <v>141</v>
      </c>
      <c r="H968" s="18" t="s">
        <v>75</v>
      </c>
      <c r="I968" s="4" t="s">
        <v>53</v>
      </c>
      <c r="J968" s="9">
        <v>42898</v>
      </c>
      <c r="K968" s="9" t="s">
        <v>2839</v>
      </c>
      <c r="L968" s="9" t="s">
        <v>2840</v>
      </c>
      <c r="M968" s="9" t="s">
        <v>2840</v>
      </c>
      <c r="N968" s="9" t="s">
        <v>2841</v>
      </c>
      <c r="O968" s="7" t="s">
        <v>42</v>
      </c>
      <c r="P968" s="7" t="s">
        <v>2939</v>
      </c>
      <c r="Q968" s="4" t="s">
        <v>3009</v>
      </c>
      <c r="R968" s="10">
        <v>610701.57436236797</v>
      </c>
      <c r="S968" s="11">
        <v>230461.57436236797</v>
      </c>
      <c r="T968" s="4" t="s">
        <v>35</v>
      </c>
      <c r="U968" s="13" t="s">
        <v>3346</v>
      </c>
      <c r="V968" s="4" t="s">
        <v>3347</v>
      </c>
      <c r="W968" s="3"/>
    </row>
    <row r="969" spans="1:23" ht="14.25" customHeight="1" x14ac:dyDescent="0.25">
      <c r="A969" s="8">
        <v>962</v>
      </c>
      <c r="B969" s="7" t="s">
        <v>85</v>
      </c>
      <c r="C969" s="7" t="s">
        <v>131</v>
      </c>
      <c r="D969" s="7" t="s">
        <v>2165</v>
      </c>
      <c r="E969" s="15" t="s">
        <v>3714</v>
      </c>
      <c r="F969" s="15" t="s">
        <v>28</v>
      </c>
      <c r="G969" s="7" t="s">
        <v>236</v>
      </c>
      <c r="H969" s="18" t="s">
        <v>75</v>
      </c>
      <c r="I969" s="4" t="s">
        <v>53</v>
      </c>
      <c r="J969" s="9">
        <v>42934</v>
      </c>
      <c r="K969" s="9" t="s">
        <v>2839</v>
      </c>
      <c r="L969" s="9" t="s">
        <v>2840</v>
      </c>
      <c r="M969" s="9" t="s">
        <v>2840</v>
      </c>
      <c r="N969" s="9" t="s">
        <v>2842</v>
      </c>
      <c r="O969" s="7" t="s">
        <v>42</v>
      </c>
      <c r="P969" s="7" t="s">
        <v>2940</v>
      </c>
      <c r="Q969" s="4" t="s">
        <v>3010</v>
      </c>
      <c r="R969" s="10">
        <v>1028991</v>
      </c>
      <c r="S969" s="11">
        <v>608991</v>
      </c>
      <c r="T969" s="4" t="s">
        <v>35</v>
      </c>
      <c r="U969" s="13" t="s">
        <v>3346</v>
      </c>
      <c r="V969" s="4" t="s">
        <v>3347</v>
      </c>
      <c r="W969" s="3"/>
    </row>
    <row r="970" spans="1:23" ht="14.25" customHeight="1" x14ac:dyDescent="0.25">
      <c r="A970" s="8">
        <v>963</v>
      </c>
      <c r="B970" s="7" t="s">
        <v>85</v>
      </c>
      <c r="C970" s="7" t="s">
        <v>131</v>
      </c>
      <c r="D970" s="7" t="s">
        <v>2166</v>
      </c>
      <c r="E970" s="15" t="s">
        <v>3714</v>
      </c>
      <c r="F970" s="15" t="s">
        <v>28</v>
      </c>
      <c r="G970" s="7" t="s">
        <v>236</v>
      </c>
      <c r="H970" s="18" t="s">
        <v>75</v>
      </c>
      <c r="I970" s="4" t="s">
        <v>53</v>
      </c>
      <c r="J970" s="9">
        <v>42933</v>
      </c>
      <c r="K970" s="9" t="s">
        <v>2839</v>
      </c>
      <c r="L970" s="9" t="s">
        <v>2840</v>
      </c>
      <c r="M970" s="9" t="s">
        <v>2840</v>
      </c>
      <c r="N970" s="9" t="s">
        <v>2842</v>
      </c>
      <c r="O970" s="7" t="s">
        <v>42</v>
      </c>
      <c r="P970" s="7" t="s">
        <v>2940</v>
      </c>
      <c r="Q970" s="4" t="s">
        <v>2167</v>
      </c>
      <c r="R970" s="10">
        <v>1063306</v>
      </c>
      <c r="S970" s="11">
        <v>643306</v>
      </c>
      <c r="T970" s="4" t="s">
        <v>35</v>
      </c>
      <c r="U970" s="13" t="s">
        <v>3346</v>
      </c>
      <c r="V970" s="4" t="s">
        <v>3347</v>
      </c>
      <c r="W970" s="3"/>
    </row>
    <row r="971" spans="1:23" ht="14.25" customHeight="1" x14ac:dyDescent="0.25">
      <c r="A971" s="8">
        <v>964</v>
      </c>
      <c r="B971" s="7" t="s">
        <v>85</v>
      </c>
      <c r="C971" s="7" t="s">
        <v>131</v>
      </c>
      <c r="D971" s="7" t="s">
        <v>2168</v>
      </c>
      <c r="E971" s="15" t="s">
        <v>3714</v>
      </c>
      <c r="F971" s="15" t="s">
        <v>28</v>
      </c>
      <c r="G971" s="7" t="s">
        <v>324</v>
      </c>
      <c r="H971" s="18" t="s">
        <v>75</v>
      </c>
      <c r="I971" s="4" t="s">
        <v>53</v>
      </c>
      <c r="J971" s="9">
        <v>42934</v>
      </c>
      <c r="K971" s="9" t="s">
        <v>2839</v>
      </c>
      <c r="L971" s="9" t="s">
        <v>2840</v>
      </c>
      <c r="M971" s="9" t="s">
        <v>2840</v>
      </c>
      <c r="N971" s="9" t="s">
        <v>2842</v>
      </c>
      <c r="O971" s="7" t="s">
        <v>42</v>
      </c>
      <c r="P971" s="7" t="s">
        <v>2940</v>
      </c>
      <c r="Q971" s="4" t="s">
        <v>3011</v>
      </c>
      <c r="R971" s="10">
        <v>501178</v>
      </c>
      <c r="S971" s="11">
        <v>291178</v>
      </c>
      <c r="T971" s="4" t="s">
        <v>315</v>
      </c>
      <c r="U971" s="13" t="s">
        <v>3346</v>
      </c>
      <c r="V971" s="4" t="s">
        <v>3347</v>
      </c>
      <c r="W971" s="3"/>
    </row>
    <row r="972" spans="1:23" ht="14.25" customHeight="1" x14ac:dyDescent="0.25">
      <c r="A972" s="8">
        <v>965</v>
      </c>
      <c r="B972" s="7" t="s">
        <v>85</v>
      </c>
      <c r="C972" s="7" t="s">
        <v>131</v>
      </c>
      <c r="D972" s="7" t="s">
        <v>2169</v>
      </c>
      <c r="E972" s="15" t="s">
        <v>3714</v>
      </c>
      <c r="F972" s="15" t="s">
        <v>28</v>
      </c>
      <c r="G972" s="7" t="s">
        <v>236</v>
      </c>
      <c r="H972" s="18" t="s">
        <v>75</v>
      </c>
      <c r="I972" s="4" t="s">
        <v>53</v>
      </c>
      <c r="J972" s="9">
        <v>42954</v>
      </c>
      <c r="K972" s="9" t="s">
        <v>2839</v>
      </c>
      <c r="L972" s="9" t="s">
        <v>2840</v>
      </c>
      <c r="M972" s="9" t="s">
        <v>2843</v>
      </c>
      <c r="N972" s="9" t="s">
        <v>2842</v>
      </c>
      <c r="O972" s="7" t="s">
        <v>42</v>
      </c>
      <c r="P972" s="7" t="s">
        <v>2941</v>
      </c>
      <c r="Q972" s="4" t="s">
        <v>3012</v>
      </c>
      <c r="R972" s="10">
        <v>998700</v>
      </c>
      <c r="S972" s="11">
        <v>578700</v>
      </c>
      <c r="T972" s="4" t="s">
        <v>35</v>
      </c>
      <c r="U972" s="13" t="s">
        <v>3346</v>
      </c>
      <c r="V972" s="4" t="s">
        <v>3347</v>
      </c>
      <c r="W972" s="3"/>
    </row>
    <row r="973" spans="1:23" ht="14.25" customHeight="1" x14ac:dyDescent="0.25">
      <c r="A973" s="8">
        <v>966</v>
      </c>
      <c r="B973" s="7" t="s">
        <v>85</v>
      </c>
      <c r="C973" s="7" t="s">
        <v>131</v>
      </c>
      <c r="D973" s="7" t="s">
        <v>2170</v>
      </c>
      <c r="E973" s="15" t="s">
        <v>3714</v>
      </c>
      <c r="F973" s="15" t="s">
        <v>28</v>
      </c>
      <c r="G973" s="7" t="s">
        <v>162</v>
      </c>
      <c r="H973" s="18" t="s">
        <v>75</v>
      </c>
      <c r="I973" s="4" t="s">
        <v>53</v>
      </c>
      <c r="J973" s="9">
        <v>42993</v>
      </c>
      <c r="K973" s="9" t="s">
        <v>2839</v>
      </c>
      <c r="L973" s="9" t="s">
        <v>2840</v>
      </c>
      <c r="M973" s="9" t="s">
        <v>2843</v>
      </c>
      <c r="N973" s="9" t="s">
        <v>2842</v>
      </c>
      <c r="O973" s="7" t="s">
        <v>42</v>
      </c>
      <c r="P973" s="7" t="s">
        <v>2942</v>
      </c>
      <c r="Q973" s="4" t="s">
        <v>3009</v>
      </c>
      <c r="R973" s="10">
        <v>348252</v>
      </c>
      <c r="S973" s="11">
        <v>180252</v>
      </c>
      <c r="T973" s="4" t="s">
        <v>35</v>
      </c>
      <c r="U973" s="13" t="s">
        <v>3346</v>
      </c>
      <c r="V973" s="4" t="s">
        <v>3347</v>
      </c>
      <c r="W973" s="3"/>
    </row>
    <row r="974" spans="1:23" ht="14.25" customHeight="1" x14ac:dyDescent="0.25">
      <c r="A974" s="8">
        <v>967</v>
      </c>
      <c r="B974" s="7" t="s">
        <v>85</v>
      </c>
      <c r="C974" s="7" t="s">
        <v>131</v>
      </c>
      <c r="D974" s="7" t="s">
        <v>2171</v>
      </c>
      <c r="E974" s="15" t="s">
        <v>3724</v>
      </c>
      <c r="F974" s="15" t="s">
        <v>28</v>
      </c>
      <c r="G974" s="7" t="s">
        <v>141</v>
      </c>
      <c r="H974" s="18" t="s">
        <v>75</v>
      </c>
      <c r="I974" s="4" t="s">
        <v>53</v>
      </c>
      <c r="J974" s="9">
        <v>42993</v>
      </c>
      <c r="K974" s="9">
        <v>43000</v>
      </c>
      <c r="L974" s="9">
        <v>43153</v>
      </c>
      <c r="M974" s="9">
        <v>43153</v>
      </c>
      <c r="N974" s="9">
        <v>48941</v>
      </c>
      <c r="O974" s="7" t="s">
        <v>42</v>
      </c>
      <c r="P974" s="7" t="s">
        <v>2943</v>
      </c>
      <c r="Q974" s="4" t="s">
        <v>3013</v>
      </c>
      <c r="R974" s="10">
        <v>1367330</v>
      </c>
      <c r="S974" s="11">
        <v>277868</v>
      </c>
      <c r="T974" s="4" t="s">
        <v>35</v>
      </c>
      <c r="U974" s="13" t="s">
        <v>3346</v>
      </c>
      <c r="V974" s="4" t="s">
        <v>3347</v>
      </c>
      <c r="W974" s="3"/>
    </row>
    <row r="975" spans="1:23" ht="14.25" customHeight="1" x14ac:dyDescent="0.25">
      <c r="A975" s="8">
        <v>968</v>
      </c>
      <c r="B975" s="7" t="s">
        <v>85</v>
      </c>
      <c r="C975" s="7" t="s">
        <v>131</v>
      </c>
      <c r="D975" s="7" t="s">
        <v>2172</v>
      </c>
      <c r="E975" s="15" t="s">
        <v>3717</v>
      </c>
      <c r="F975" s="15" t="s">
        <v>28</v>
      </c>
      <c r="G975" s="7" t="s">
        <v>46</v>
      </c>
      <c r="H975" s="18" t="s">
        <v>75</v>
      </c>
      <c r="I975" s="4" t="s">
        <v>53</v>
      </c>
      <c r="J975" s="9">
        <v>43705</v>
      </c>
      <c r="K975" s="9" t="s">
        <v>3544</v>
      </c>
      <c r="L975" s="9" t="s">
        <v>3544</v>
      </c>
      <c r="M975" s="9">
        <v>43677</v>
      </c>
      <c r="N975" s="9">
        <v>45291</v>
      </c>
      <c r="O975" s="7" t="s">
        <v>59</v>
      </c>
      <c r="P975" s="7" t="s">
        <v>2164</v>
      </c>
      <c r="Q975" s="4" t="s">
        <v>2173</v>
      </c>
      <c r="R975" s="10">
        <v>19900</v>
      </c>
      <c r="S975" s="11">
        <v>2791</v>
      </c>
      <c r="T975" s="4" t="s">
        <v>43</v>
      </c>
      <c r="U975" s="13" t="s">
        <v>3346</v>
      </c>
      <c r="V975" s="4" t="s">
        <v>3347</v>
      </c>
      <c r="W975" s="3"/>
    </row>
    <row r="976" spans="1:23" ht="14.25" customHeight="1" x14ac:dyDescent="0.25">
      <c r="A976" s="8">
        <v>969</v>
      </c>
      <c r="B976" s="7" t="s">
        <v>85</v>
      </c>
      <c r="C976" s="7" t="s">
        <v>131</v>
      </c>
      <c r="D976" s="7" t="s">
        <v>2174</v>
      </c>
      <c r="E976" s="15" t="s">
        <v>3717</v>
      </c>
      <c r="F976" s="15" t="s">
        <v>28</v>
      </c>
      <c r="G976" s="7" t="s">
        <v>46</v>
      </c>
      <c r="H976" s="18" t="s">
        <v>75</v>
      </c>
      <c r="I976" s="4" t="s">
        <v>53</v>
      </c>
      <c r="J976" s="9">
        <v>43705</v>
      </c>
      <c r="K976" s="9" t="s">
        <v>3544</v>
      </c>
      <c r="L976" s="9" t="s">
        <v>3544</v>
      </c>
      <c r="M976" s="9">
        <v>43677</v>
      </c>
      <c r="N976" s="9">
        <v>45291</v>
      </c>
      <c r="O976" s="7" t="s">
        <v>59</v>
      </c>
      <c r="P976" s="7" t="s">
        <v>2164</v>
      </c>
      <c r="Q976" s="4" t="s">
        <v>2173</v>
      </c>
      <c r="R976" s="10">
        <v>25818</v>
      </c>
      <c r="S976" s="11">
        <v>1666</v>
      </c>
      <c r="T976" s="4" t="s">
        <v>43</v>
      </c>
      <c r="U976" s="13" t="s">
        <v>3346</v>
      </c>
      <c r="V976" s="4" t="s">
        <v>3347</v>
      </c>
      <c r="W976" s="3"/>
    </row>
    <row r="977" spans="1:23" ht="14.25" customHeight="1" x14ac:dyDescent="0.25">
      <c r="A977" s="8">
        <v>970</v>
      </c>
      <c r="B977" s="7" t="s">
        <v>85</v>
      </c>
      <c r="C977" s="7" t="s">
        <v>131</v>
      </c>
      <c r="D977" s="7" t="s">
        <v>2175</v>
      </c>
      <c r="E977" s="15" t="s">
        <v>3717</v>
      </c>
      <c r="F977" s="15" t="s">
        <v>28</v>
      </c>
      <c r="G977" s="7" t="s">
        <v>46</v>
      </c>
      <c r="H977" s="18" t="s">
        <v>75</v>
      </c>
      <c r="I977" s="4" t="s">
        <v>53</v>
      </c>
      <c r="J977" s="9">
        <v>43705</v>
      </c>
      <c r="K977" s="9" t="s">
        <v>3544</v>
      </c>
      <c r="L977" s="9" t="s">
        <v>3544</v>
      </c>
      <c r="M977" s="9">
        <v>43677</v>
      </c>
      <c r="N977" s="9">
        <v>45291</v>
      </c>
      <c r="O977" s="7" t="s">
        <v>59</v>
      </c>
      <c r="P977" s="7" t="s">
        <v>2164</v>
      </c>
      <c r="Q977" s="4" t="s">
        <v>2176</v>
      </c>
      <c r="R977" s="10">
        <v>15900</v>
      </c>
      <c r="S977" s="11">
        <v>1019</v>
      </c>
      <c r="T977" s="4" t="s">
        <v>43</v>
      </c>
      <c r="U977" s="13" t="s">
        <v>3346</v>
      </c>
      <c r="V977" s="4" t="s">
        <v>3347</v>
      </c>
      <c r="W977" s="3"/>
    </row>
    <row r="978" spans="1:23" ht="14.25" customHeight="1" x14ac:dyDescent="0.25">
      <c r="A978" s="8">
        <v>971</v>
      </c>
      <c r="B978" s="7" t="s">
        <v>85</v>
      </c>
      <c r="C978" s="7" t="s">
        <v>131</v>
      </c>
      <c r="D978" s="7" t="s">
        <v>2177</v>
      </c>
      <c r="E978" s="15" t="s">
        <v>3717</v>
      </c>
      <c r="F978" s="15" t="s">
        <v>28</v>
      </c>
      <c r="G978" s="7" t="s">
        <v>46</v>
      </c>
      <c r="H978" s="18" t="s">
        <v>75</v>
      </c>
      <c r="I978" s="4" t="s">
        <v>53</v>
      </c>
      <c r="J978" s="9">
        <v>43705</v>
      </c>
      <c r="K978" s="9" t="s">
        <v>3544</v>
      </c>
      <c r="L978" s="9" t="s">
        <v>3544</v>
      </c>
      <c r="M978" s="9">
        <v>43677</v>
      </c>
      <c r="N978" s="9">
        <v>45291</v>
      </c>
      <c r="O978" s="7" t="s">
        <v>59</v>
      </c>
      <c r="P978" s="7" t="s">
        <v>2164</v>
      </c>
      <c r="Q978" s="4" t="s">
        <v>2176</v>
      </c>
      <c r="R978" s="10">
        <v>9168</v>
      </c>
      <c r="S978" s="11">
        <v>484</v>
      </c>
      <c r="T978" s="4" t="s">
        <v>43</v>
      </c>
      <c r="U978" s="13" t="s">
        <v>3346</v>
      </c>
      <c r="V978" s="4" t="s">
        <v>3347</v>
      </c>
      <c r="W978" s="3"/>
    </row>
    <row r="979" spans="1:23" ht="14.25" customHeight="1" x14ac:dyDescent="0.25">
      <c r="A979" s="8">
        <v>972</v>
      </c>
      <c r="B979" s="7" t="s">
        <v>85</v>
      </c>
      <c r="C979" s="7" t="s">
        <v>131</v>
      </c>
      <c r="D979" s="7" t="s">
        <v>2178</v>
      </c>
      <c r="E979" s="15" t="s">
        <v>3717</v>
      </c>
      <c r="F979" s="15" t="s">
        <v>28</v>
      </c>
      <c r="G979" s="7" t="s">
        <v>46</v>
      </c>
      <c r="H979" s="18" t="s">
        <v>75</v>
      </c>
      <c r="I979" s="4" t="s">
        <v>53</v>
      </c>
      <c r="J979" s="9">
        <v>43705</v>
      </c>
      <c r="K979" s="9" t="s">
        <v>3544</v>
      </c>
      <c r="L979" s="9" t="s">
        <v>3544</v>
      </c>
      <c r="M979" s="9">
        <v>43677</v>
      </c>
      <c r="N979" s="9">
        <v>45291</v>
      </c>
      <c r="O979" s="7" t="s">
        <v>59</v>
      </c>
      <c r="P979" s="7" t="s">
        <v>2164</v>
      </c>
      <c r="Q979" s="4" t="s">
        <v>2179</v>
      </c>
      <c r="R979" s="10">
        <v>10592</v>
      </c>
      <c r="S979" s="11">
        <v>465</v>
      </c>
      <c r="T979" s="4" t="s">
        <v>43</v>
      </c>
      <c r="U979" s="13" t="s">
        <v>3346</v>
      </c>
      <c r="V979" s="4" t="s">
        <v>3347</v>
      </c>
      <c r="W979" s="3"/>
    </row>
    <row r="980" spans="1:23" ht="14.25" customHeight="1" x14ac:dyDescent="0.25">
      <c r="A980" s="8">
        <v>973</v>
      </c>
      <c r="B980" s="7" t="s">
        <v>85</v>
      </c>
      <c r="C980" s="7" t="s">
        <v>131</v>
      </c>
      <c r="D980" s="7" t="s">
        <v>2180</v>
      </c>
      <c r="E980" s="15" t="s">
        <v>3717</v>
      </c>
      <c r="F980" s="15" t="s">
        <v>28</v>
      </c>
      <c r="G980" s="7" t="s">
        <v>46</v>
      </c>
      <c r="H980" s="18" t="s">
        <v>75</v>
      </c>
      <c r="I980" s="4" t="s">
        <v>53</v>
      </c>
      <c r="J980" s="9">
        <v>43705</v>
      </c>
      <c r="K980" s="9" t="s">
        <v>3544</v>
      </c>
      <c r="L980" s="9" t="s">
        <v>3544</v>
      </c>
      <c r="M980" s="9">
        <v>43677</v>
      </c>
      <c r="N980" s="9">
        <v>45291</v>
      </c>
      <c r="O980" s="7" t="s">
        <v>59</v>
      </c>
      <c r="P980" s="7" t="s">
        <v>2164</v>
      </c>
      <c r="Q980" s="4" t="s">
        <v>2181</v>
      </c>
      <c r="R980" s="10">
        <v>7841</v>
      </c>
      <c r="S980" s="11">
        <v>1164</v>
      </c>
      <c r="T980" s="4" t="s">
        <v>43</v>
      </c>
      <c r="U980" s="13" t="s">
        <v>3346</v>
      </c>
      <c r="V980" s="4" t="s">
        <v>3347</v>
      </c>
      <c r="W980" s="3"/>
    </row>
    <row r="981" spans="1:23" ht="14.25" customHeight="1" x14ac:dyDescent="0.25">
      <c r="A981" s="8">
        <v>974</v>
      </c>
      <c r="B981" s="7" t="s">
        <v>85</v>
      </c>
      <c r="C981" s="7" t="s">
        <v>131</v>
      </c>
      <c r="D981" s="7" t="s">
        <v>2182</v>
      </c>
      <c r="E981" s="15" t="s">
        <v>3717</v>
      </c>
      <c r="F981" s="15" t="s">
        <v>28</v>
      </c>
      <c r="G981" s="7" t="s">
        <v>46</v>
      </c>
      <c r="H981" s="18" t="s">
        <v>75</v>
      </c>
      <c r="I981" s="4" t="s">
        <v>53</v>
      </c>
      <c r="J981" s="9">
        <v>43710</v>
      </c>
      <c r="K981" s="9" t="s">
        <v>3544</v>
      </c>
      <c r="L981" s="9" t="s">
        <v>3544</v>
      </c>
      <c r="M981" s="9">
        <v>43677</v>
      </c>
      <c r="N981" s="9">
        <v>45291</v>
      </c>
      <c r="O981" s="7" t="s">
        <v>59</v>
      </c>
      <c r="P981" s="7" t="s">
        <v>2164</v>
      </c>
      <c r="Q981" s="4" t="s">
        <v>2173</v>
      </c>
      <c r="R981" s="10">
        <v>18588</v>
      </c>
      <c r="S981" s="11">
        <v>6409</v>
      </c>
      <c r="T981" s="4" t="s">
        <v>43</v>
      </c>
      <c r="U981" s="13" t="s">
        <v>3346</v>
      </c>
      <c r="V981" s="4" t="s">
        <v>3347</v>
      </c>
      <c r="W981" s="3"/>
    </row>
    <row r="982" spans="1:23" ht="14.25" customHeight="1" x14ac:dyDescent="0.25">
      <c r="A982" s="8">
        <v>975</v>
      </c>
      <c r="B982" s="7" t="s">
        <v>85</v>
      </c>
      <c r="C982" s="7" t="s">
        <v>131</v>
      </c>
      <c r="D982" s="7" t="s">
        <v>2183</v>
      </c>
      <c r="E982" s="15" t="s">
        <v>3717</v>
      </c>
      <c r="F982" s="15" t="s">
        <v>137</v>
      </c>
      <c r="G982" s="7" t="s">
        <v>46</v>
      </c>
      <c r="H982" s="18" t="s">
        <v>75</v>
      </c>
      <c r="I982" s="4" t="s">
        <v>53</v>
      </c>
      <c r="J982" s="9">
        <v>43677</v>
      </c>
      <c r="K982" s="9">
        <v>43677</v>
      </c>
      <c r="L982" s="9">
        <v>43861</v>
      </c>
      <c r="M982" s="9"/>
      <c r="N982" s="9">
        <v>45291</v>
      </c>
      <c r="O982" s="7" t="s">
        <v>59</v>
      </c>
      <c r="P982" s="7" t="s">
        <v>2944</v>
      </c>
      <c r="Q982" s="4" t="s">
        <v>3014</v>
      </c>
      <c r="R982" s="10">
        <v>2030</v>
      </c>
      <c r="S982" s="11">
        <v>428</v>
      </c>
      <c r="T982" s="4" t="s">
        <v>43</v>
      </c>
      <c r="U982" s="13" t="s">
        <v>3346</v>
      </c>
      <c r="V982" s="4" t="s">
        <v>3347</v>
      </c>
      <c r="W982" s="3"/>
    </row>
    <row r="983" spans="1:23" ht="14.25" customHeight="1" x14ac:dyDescent="0.25">
      <c r="A983" s="8">
        <v>976</v>
      </c>
      <c r="B983" s="7" t="s">
        <v>85</v>
      </c>
      <c r="C983" s="7" t="s">
        <v>131</v>
      </c>
      <c r="D983" s="7" t="s">
        <v>2184</v>
      </c>
      <c r="E983" s="15" t="s">
        <v>3717</v>
      </c>
      <c r="F983" s="15" t="s">
        <v>28</v>
      </c>
      <c r="G983" s="7" t="s">
        <v>46</v>
      </c>
      <c r="H983" s="18" t="s">
        <v>75</v>
      </c>
      <c r="I983" s="4" t="s">
        <v>53</v>
      </c>
      <c r="J983" s="9">
        <v>43710</v>
      </c>
      <c r="K983" s="9" t="s">
        <v>3544</v>
      </c>
      <c r="L983" s="9" t="s">
        <v>3544</v>
      </c>
      <c r="M983" s="9">
        <v>43677</v>
      </c>
      <c r="N983" s="9">
        <v>45291</v>
      </c>
      <c r="O983" s="7" t="s">
        <v>59</v>
      </c>
      <c r="P983" s="7" t="s">
        <v>2164</v>
      </c>
      <c r="Q983" s="4" t="s">
        <v>2173</v>
      </c>
      <c r="R983" s="10">
        <v>6879</v>
      </c>
      <c r="S983" s="11">
        <v>428</v>
      </c>
      <c r="T983" s="4" t="s">
        <v>43</v>
      </c>
      <c r="U983" s="13" t="s">
        <v>3346</v>
      </c>
      <c r="V983" s="4" t="s">
        <v>3347</v>
      </c>
      <c r="W983" s="3"/>
    </row>
    <row r="984" spans="1:23" ht="14.25" customHeight="1" x14ac:dyDescent="0.25">
      <c r="A984" s="8">
        <v>977</v>
      </c>
      <c r="B984" s="7" t="s">
        <v>85</v>
      </c>
      <c r="C984" s="7" t="s">
        <v>131</v>
      </c>
      <c r="D984" s="7" t="s">
        <v>2185</v>
      </c>
      <c r="E984" s="15" t="s">
        <v>3717</v>
      </c>
      <c r="F984" s="15" t="s">
        <v>137</v>
      </c>
      <c r="G984" s="7" t="s">
        <v>46</v>
      </c>
      <c r="H984" s="18" t="s">
        <v>75</v>
      </c>
      <c r="I984" s="4" t="s">
        <v>53</v>
      </c>
      <c r="J984" s="9">
        <v>43677</v>
      </c>
      <c r="K984" s="9">
        <v>43677</v>
      </c>
      <c r="L984" s="9">
        <v>43861</v>
      </c>
      <c r="M984" s="9"/>
      <c r="N984" s="9">
        <v>45291</v>
      </c>
      <c r="O984" s="7" t="s">
        <v>59</v>
      </c>
      <c r="P984" s="7" t="s">
        <v>2944</v>
      </c>
      <c r="Q984" s="4" t="s">
        <v>2186</v>
      </c>
      <c r="R984" s="10">
        <v>3779</v>
      </c>
      <c r="S984" s="11">
        <v>755</v>
      </c>
      <c r="T984" s="4" t="s">
        <v>43</v>
      </c>
      <c r="U984" s="13" t="s">
        <v>3346</v>
      </c>
      <c r="V984" s="4" t="s">
        <v>3347</v>
      </c>
      <c r="W984" s="3"/>
    </row>
    <row r="985" spans="1:23" ht="14.25" customHeight="1" x14ac:dyDescent="0.25">
      <c r="A985" s="8">
        <v>978</v>
      </c>
      <c r="B985" s="7" t="s">
        <v>85</v>
      </c>
      <c r="C985" s="7" t="s">
        <v>131</v>
      </c>
      <c r="D985" s="7" t="s">
        <v>2187</v>
      </c>
      <c r="E985" s="15" t="s">
        <v>3717</v>
      </c>
      <c r="F985" s="15" t="s">
        <v>28</v>
      </c>
      <c r="G985" s="7" t="s">
        <v>46</v>
      </c>
      <c r="H985" s="18" t="s">
        <v>75</v>
      </c>
      <c r="I985" s="4" t="s">
        <v>53</v>
      </c>
      <c r="J985" s="9">
        <v>43677</v>
      </c>
      <c r="K985" s="9" t="s">
        <v>3544</v>
      </c>
      <c r="L985" s="9" t="s">
        <v>3544</v>
      </c>
      <c r="M985" s="9">
        <v>43677</v>
      </c>
      <c r="N985" s="9">
        <v>45291</v>
      </c>
      <c r="O985" s="7" t="s">
        <v>59</v>
      </c>
      <c r="P985" s="7" t="s">
        <v>2164</v>
      </c>
      <c r="Q985" s="4" t="s">
        <v>2188</v>
      </c>
      <c r="R985" s="10">
        <v>8125</v>
      </c>
      <c r="S985" s="11">
        <v>34</v>
      </c>
      <c r="T985" s="4" t="s">
        <v>43</v>
      </c>
      <c r="U985" s="13" t="s">
        <v>3346</v>
      </c>
      <c r="V985" s="4" t="s">
        <v>3347</v>
      </c>
      <c r="W985" s="3"/>
    </row>
    <row r="986" spans="1:23" ht="14.25" customHeight="1" x14ac:dyDescent="0.25">
      <c r="A986" s="8">
        <v>979</v>
      </c>
      <c r="B986" s="7" t="s">
        <v>85</v>
      </c>
      <c r="C986" s="7" t="s">
        <v>131</v>
      </c>
      <c r="D986" s="7" t="s">
        <v>2189</v>
      </c>
      <c r="E986" s="15" t="s">
        <v>3717</v>
      </c>
      <c r="F986" s="15" t="s">
        <v>137</v>
      </c>
      <c r="G986" s="7" t="s">
        <v>46</v>
      </c>
      <c r="H986" s="18" t="s">
        <v>75</v>
      </c>
      <c r="I986" s="4" t="s">
        <v>53</v>
      </c>
      <c r="J986" s="9">
        <v>43710</v>
      </c>
      <c r="K986" s="9">
        <v>43710</v>
      </c>
      <c r="L986" s="9">
        <v>43892</v>
      </c>
      <c r="M986" s="9"/>
      <c r="N986" s="9">
        <v>45291</v>
      </c>
      <c r="O986" s="7" t="s">
        <v>59</v>
      </c>
      <c r="P986" s="7" t="s">
        <v>2944</v>
      </c>
      <c r="Q986" s="4" t="s">
        <v>2190</v>
      </c>
      <c r="R986" s="10">
        <v>7032</v>
      </c>
      <c r="S986" s="11">
        <v>34</v>
      </c>
      <c r="T986" s="4" t="s">
        <v>43</v>
      </c>
      <c r="U986" s="13" t="s">
        <v>3346</v>
      </c>
      <c r="V986" s="4" t="s">
        <v>3347</v>
      </c>
      <c r="W986" s="3"/>
    </row>
    <row r="987" spans="1:23" ht="14.25" customHeight="1" x14ac:dyDescent="0.25">
      <c r="A987" s="8">
        <v>980</v>
      </c>
      <c r="B987" s="7" t="s">
        <v>85</v>
      </c>
      <c r="C987" s="7" t="s">
        <v>131</v>
      </c>
      <c r="D987" s="7" t="s">
        <v>2191</v>
      </c>
      <c r="E987" s="15" t="s">
        <v>3717</v>
      </c>
      <c r="F987" s="15" t="s">
        <v>137</v>
      </c>
      <c r="G987" s="7" t="s">
        <v>46</v>
      </c>
      <c r="H987" s="18" t="s">
        <v>75</v>
      </c>
      <c r="I987" s="4" t="s">
        <v>53</v>
      </c>
      <c r="J987" s="9">
        <v>43710</v>
      </c>
      <c r="K987" s="9">
        <v>43710</v>
      </c>
      <c r="L987" s="9">
        <v>43892</v>
      </c>
      <c r="M987" s="9"/>
      <c r="N987" s="9">
        <v>45291</v>
      </c>
      <c r="O987" s="7" t="s">
        <v>59</v>
      </c>
      <c r="P987" s="7" t="s">
        <v>2944</v>
      </c>
      <c r="Q987" s="4" t="s">
        <v>2192</v>
      </c>
      <c r="R987" s="10">
        <v>5671</v>
      </c>
      <c r="S987" s="11">
        <v>2976</v>
      </c>
      <c r="T987" s="4" t="s">
        <v>43</v>
      </c>
      <c r="U987" s="13" t="s">
        <v>3346</v>
      </c>
      <c r="V987" s="4" t="s">
        <v>3347</v>
      </c>
      <c r="W987" s="3"/>
    </row>
    <row r="988" spans="1:23" ht="14.25" customHeight="1" x14ac:dyDescent="0.25">
      <c r="A988" s="8">
        <v>981</v>
      </c>
      <c r="B988" s="7" t="s">
        <v>85</v>
      </c>
      <c r="C988" s="7" t="s">
        <v>131</v>
      </c>
      <c r="D988" s="7" t="s">
        <v>2193</v>
      </c>
      <c r="E988" s="15" t="s">
        <v>3717</v>
      </c>
      <c r="F988" s="15" t="s">
        <v>28</v>
      </c>
      <c r="G988" s="7" t="s">
        <v>46</v>
      </c>
      <c r="H988" s="18" t="s">
        <v>75</v>
      </c>
      <c r="I988" s="4" t="s">
        <v>53</v>
      </c>
      <c r="J988" s="9">
        <v>43710</v>
      </c>
      <c r="K988" s="9" t="s">
        <v>3544</v>
      </c>
      <c r="L988" s="9" t="s">
        <v>3544</v>
      </c>
      <c r="M988" s="9">
        <v>43677</v>
      </c>
      <c r="N988" s="9">
        <v>45291</v>
      </c>
      <c r="O988" s="7" t="s">
        <v>59</v>
      </c>
      <c r="P988" s="7" t="s">
        <v>2164</v>
      </c>
      <c r="Q988" s="4" t="s">
        <v>2186</v>
      </c>
      <c r="R988" s="10">
        <v>3970</v>
      </c>
      <c r="S988" s="11">
        <v>755</v>
      </c>
      <c r="T988" s="4" t="s">
        <v>43</v>
      </c>
      <c r="U988" s="13" t="s">
        <v>3346</v>
      </c>
      <c r="V988" s="4" t="s">
        <v>3347</v>
      </c>
      <c r="W988" s="3"/>
    </row>
    <row r="989" spans="1:23" ht="14.25" customHeight="1" x14ac:dyDescent="0.25">
      <c r="A989" s="8">
        <v>982</v>
      </c>
      <c r="B989" s="7" t="s">
        <v>85</v>
      </c>
      <c r="C989" s="7" t="s">
        <v>131</v>
      </c>
      <c r="D989" s="7" t="s">
        <v>2194</v>
      </c>
      <c r="E989" s="15" t="s">
        <v>3717</v>
      </c>
      <c r="F989" s="15" t="s">
        <v>28</v>
      </c>
      <c r="G989" s="7" t="s">
        <v>46</v>
      </c>
      <c r="H989" s="18" t="s">
        <v>75</v>
      </c>
      <c r="I989" s="4" t="s">
        <v>53</v>
      </c>
      <c r="J989" s="9">
        <v>43677</v>
      </c>
      <c r="K989" s="9" t="s">
        <v>3544</v>
      </c>
      <c r="L989" s="9" t="s">
        <v>3544</v>
      </c>
      <c r="M989" s="9">
        <v>43677</v>
      </c>
      <c r="N989" s="9">
        <v>45291</v>
      </c>
      <c r="O989" s="7" t="s">
        <v>59</v>
      </c>
      <c r="P989" s="7" t="s">
        <v>2164</v>
      </c>
      <c r="Q989" s="4" t="s">
        <v>2195</v>
      </c>
      <c r="R989" s="10">
        <v>17010</v>
      </c>
      <c r="S989" s="11">
        <v>2207</v>
      </c>
      <c r="T989" s="4" t="s">
        <v>43</v>
      </c>
      <c r="U989" s="13" t="s">
        <v>3346</v>
      </c>
      <c r="V989" s="4" t="s">
        <v>3347</v>
      </c>
      <c r="W989" s="3"/>
    </row>
    <row r="990" spans="1:23" ht="14.25" customHeight="1" x14ac:dyDescent="0.25">
      <c r="A990" s="8">
        <v>983</v>
      </c>
      <c r="B990" s="7" t="s">
        <v>85</v>
      </c>
      <c r="C990" s="7" t="s">
        <v>131</v>
      </c>
      <c r="D990" s="7" t="s">
        <v>2196</v>
      </c>
      <c r="E990" s="15" t="s">
        <v>3717</v>
      </c>
      <c r="F990" s="15" t="s">
        <v>28</v>
      </c>
      <c r="G990" s="7" t="s">
        <v>46</v>
      </c>
      <c r="H990" s="18" t="s">
        <v>75</v>
      </c>
      <c r="I990" s="4" t="s">
        <v>53</v>
      </c>
      <c r="J990" s="9">
        <v>43677</v>
      </c>
      <c r="K990" s="9" t="s">
        <v>3544</v>
      </c>
      <c r="L990" s="9" t="s">
        <v>3544</v>
      </c>
      <c r="M990" s="9">
        <v>43677</v>
      </c>
      <c r="N990" s="9">
        <v>45291</v>
      </c>
      <c r="O990" s="7" t="s">
        <v>59</v>
      </c>
      <c r="P990" s="7" t="s">
        <v>2164</v>
      </c>
      <c r="Q990" s="4" t="s">
        <v>2197</v>
      </c>
      <c r="R990" s="10">
        <v>5311</v>
      </c>
      <c r="S990" s="11">
        <v>34</v>
      </c>
      <c r="T990" s="4" t="s">
        <v>43</v>
      </c>
      <c r="U990" s="13" t="s">
        <v>3346</v>
      </c>
      <c r="V990" s="4" t="s">
        <v>3347</v>
      </c>
      <c r="W990" s="3"/>
    </row>
    <row r="991" spans="1:23" ht="14.25" customHeight="1" x14ac:dyDescent="0.25">
      <c r="A991" s="8">
        <v>984</v>
      </c>
      <c r="B991" s="7" t="s">
        <v>85</v>
      </c>
      <c r="C991" s="7" t="s">
        <v>131</v>
      </c>
      <c r="D991" s="7" t="s">
        <v>2198</v>
      </c>
      <c r="E991" s="15" t="s">
        <v>3717</v>
      </c>
      <c r="F991" s="15" t="s">
        <v>137</v>
      </c>
      <c r="G991" s="7" t="s">
        <v>46</v>
      </c>
      <c r="H991" s="18" t="s">
        <v>75</v>
      </c>
      <c r="I991" s="4" t="s">
        <v>53</v>
      </c>
      <c r="J991" s="9">
        <v>43677</v>
      </c>
      <c r="K991" s="9">
        <v>43677</v>
      </c>
      <c r="L991" s="9">
        <v>43861</v>
      </c>
      <c r="M991" s="9"/>
      <c r="N991" s="9">
        <v>45291</v>
      </c>
      <c r="O991" s="7" t="s">
        <v>59</v>
      </c>
      <c r="P991" s="7" t="s">
        <v>2944</v>
      </c>
      <c r="Q991" s="4" t="s">
        <v>2199</v>
      </c>
      <c r="R991" s="10">
        <v>10310</v>
      </c>
      <c r="S991" s="11">
        <v>34</v>
      </c>
      <c r="T991" s="4" t="s">
        <v>43</v>
      </c>
      <c r="U991" s="13" t="s">
        <v>3346</v>
      </c>
      <c r="V991" s="4" t="s">
        <v>3347</v>
      </c>
      <c r="W991" s="3"/>
    </row>
    <row r="992" spans="1:23" ht="14.25" customHeight="1" x14ac:dyDescent="0.25">
      <c r="A992" s="8">
        <v>985</v>
      </c>
      <c r="B992" s="7" t="s">
        <v>85</v>
      </c>
      <c r="C992" s="7" t="s">
        <v>131</v>
      </c>
      <c r="D992" s="7" t="s">
        <v>2200</v>
      </c>
      <c r="E992" s="15" t="s">
        <v>3717</v>
      </c>
      <c r="F992" s="15" t="s">
        <v>28</v>
      </c>
      <c r="G992" s="7" t="s">
        <v>46</v>
      </c>
      <c r="H992" s="18" t="s">
        <v>75</v>
      </c>
      <c r="I992" s="4" t="s">
        <v>53</v>
      </c>
      <c r="J992" s="9">
        <v>43705</v>
      </c>
      <c r="K992" s="9" t="s">
        <v>3544</v>
      </c>
      <c r="L992" s="9" t="s">
        <v>3544</v>
      </c>
      <c r="M992" s="9">
        <v>43677</v>
      </c>
      <c r="N992" s="9">
        <v>45291</v>
      </c>
      <c r="O992" s="7" t="s">
        <v>59</v>
      </c>
      <c r="P992" s="7" t="s">
        <v>2164</v>
      </c>
      <c r="Q992" s="4" t="s">
        <v>2201</v>
      </c>
      <c r="R992" s="10">
        <v>18580</v>
      </c>
      <c r="S992" s="11">
        <v>2976</v>
      </c>
      <c r="T992" s="4" t="s">
        <v>43</v>
      </c>
      <c r="U992" s="13" t="s">
        <v>3346</v>
      </c>
      <c r="V992" s="4" t="s">
        <v>3347</v>
      </c>
      <c r="W992" s="3"/>
    </row>
    <row r="993" spans="1:23" ht="14.25" customHeight="1" x14ac:dyDescent="0.25">
      <c r="A993" s="8">
        <v>986</v>
      </c>
      <c r="B993" s="7" t="s">
        <v>85</v>
      </c>
      <c r="C993" s="7" t="s">
        <v>131</v>
      </c>
      <c r="D993" s="7" t="s">
        <v>2202</v>
      </c>
      <c r="E993" s="15" t="s">
        <v>3717</v>
      </c>
      <c r="F993" s="15" t="s">
        <v>137</v>
      </c>
      <c r="G993" s="7" t="s">
        <v>46</v>
      </c>
      <c r="H993" s="18" t="s">
        <v>75</v>
      </c>
      <c r="I993" s="4" t="s">
        <v>53</v>
      </c>
      <c r="J993" s="9">
        <v>43710</v>
      </c>
      <c r="K993" s="9">
        <v>43710</v>
      </c>
      <c r="L993" s="9">
        <v>43892</v>
      </c>
      <c r="M993" s="9"/>
      <c r="N993" s="9">
        <v>45291</v>
      </c>
      <c r="O993" s="7" t="s">
        <v>59</v>
      </c>
      <c r="P993" s="7" t="s">
        <v>2944</v>
      </c>
      <c r="Q993" s="4" t="s">
        <v>3015</v>
      </c>
      <c r="R993" s="10">
        <v>7519</v>
      </c>
      <c r="S993" s="11">
        <v>34</v>
      </c>
      <c r="T993" s="4" t="s">
        <v>43</v>
      </c>
      <c r="U993" s="13" t="s">
        <v>3346</v>
      </c>
      <c r="V993" s="4" t="s">
        <v>3347</v>
      </c>
      <c r="W993" s="3"/>
    </row>
    <row r="994" spans="1:23" ht="14.25" customHeight="1" x14ac:dyDescent="0.25">
      <c r="A994" s="8">
        <v>987</v>
      </c>
      <c r="B994" s="7" t="s">
        <v>85</v>
      </c>
      <c r="C994" s="7" t="s">
        <v>131</v>
      </c>
      <c r="D994" s="7" t="s">
        <v>2203</v>
      </c>
      <c r="E994" s="15" t="s">
        <v>3717</v>
      </c>
      <c r="F994" s="15" t="s">
        <v>28</v>
      </c>
      <c r="G994" s="7" t="s">
        <v>46</v>
      </c>
      <c r="H994" s="18" t="s">
        <v>75</v>
      </c>
      <c r="I994" s="4" t="s">
        <v>53</v>
      </c>
      <c r="J994" s="9">
        <v>43710</v>
      </c>
      <c r="K994" s="9" t="s">
        <v>3544</v>
      </c>
      <c r="L994" s="9" t="s">
        <v>3544</v>
      </c>
      <c r="M994" s="9">
        <v>43677</v>
      </c>
      <c r="N994" s="9">
        <v>45291</v>
      </c>
      <c r="O994" s="7" t="s">
        <v>59</v>
      </c>
      <c r="P994" s="7" t="s">
        <v>2164</v>
      </c>
      <c r="Q994" s="4" t="s">
        <v>2204</v>
      </c>
      <c r="R994" s="10">
        <v>6639</v>
      </c>
      <c r="S994" s="11">
        <v>34</v>
      </c>
      <c r="T994" s="4" t="s">
        <v>43</v>
      </c>
      <c r="U994" s="13" t="s">
        <v>3346</v>
      </c>
      <c r="V994" s="4" t="s">
        <v>3347</v>
      </c>
      <c r="W994" s="3"/>
    </row>
    <row r="995" spans="1:23" ht="14.25" customHeight="1" x14ac:dyDescent="0.25">
      <c r="A995" s="8">
        <v>988</v>
      </c>
      <c r="B995" s="7" t="s">
        <v>85</v>
      </c>
      <c r="C995" s="7" t="s">
        <v>131</v>
      </c>
      <c r="D995" s="7" t="s">
        <v>2205</v>
      </c>
      <c r="E995" s="15" t="s">
        <v>3717</v>
      </c>
      <c r="F995" s="15" t="s">
        <v>137</v>
      </c>
      <c r="G995" s="7" t="s">
        <v>46</v>
      </c>
      <c r="H995" s="18" t="s">
        <v>75</v>
      </c>
      <c r="I995" s="4" t="s">
        <v>53</v>
      </c>
      <c r="J995" s="9">
        <v>43705</v>
      </c>
      <c r="K995" s="9">
        <v>43705</v>
      </c>
      <c r="L995" s="9">
        <v>43889</v>
      </c>
      <c r="M995" s="9"/>
      <c r="N995" s="9">
        <v>45291</v>
      </c>
      <c r="O995" s="7" t="s">
        <v>59</v>
      </c>
      <c r="P995" s="7" t="s">
        <v>2944</v>
      </c>
      <c r="Q995" s="4" t="s">
        <v>2206</v>
      </c>
      <c r="R995" s="10">
        <v>11172</v>
      </c>
      <c r="S995" s="11">
        <v>2116</v>
      </c>
      <c r="T995" s="4" t="s">
        <v>43</v>
      </c>
      <c r="U995" s="13" t="s">
        <v>3346</v>
      </c>
      <c r="V995" s="4" t="s">
        <v>3347</v>
      </c>
      <c r="W995" s="3"/>
    </row>
    <row r="996" spans="1:23" ht="14.25" customHeight="1" x14ac:dyDescent="0.25">
      <c r="A996" s="8">
        <v>989</v>
      </c>
      <c r="B996" s="7" t="s">
        <v>85</v>
      </c>
      <c r="C996" s="7" t="s">
        <v>131</v>
      </c>
      <c r="D996" s="7" t="s">
        <v>2207</v>
      </c>
      <c r="E996" s="15" t="s">
        <v>3717</v>
      </c>
      <c r="F996" s="15" t="s">
        <v>28</v>
      </c>
      <c r="G996" s="7" t="s">
        <v>46</v>
      </c>
      <c r="H996" s="18" t="s">
        <v>75</v>
      </c>
      <c r="I996" s="4" t="s">
        <v>53</v>
      </c>
      <c r="J996" s="9">
        <v>43710</v>
      </c>
      <c r="K996" s="9" t="s">
        <v>3544</v>
      </c>
      <c r="L996" s="9" t="s">
        <v>3544</v>
      </c>
      <c r="M996" s="9">
        <v>43677</v>
      </c>
      <c r="N996" s="9">
        <v>45291</v>
      </c>
      <c r="O996" s="7" t="s">
        <v>59</v>
      </c>
      <c r="P996" s="7" t="s">
        <v>2164</v>
      </c>
      <c r="Q996" s="4" t="s">
        <v>2208</v>
      </c>
      <c r="R996" s="10">
        <v>6639</v>
      </c>
      <c r="S996" s="11">
        <v>34</v>
      </c>
      <c r="T996" s="4" t="s">
        <v>43</v>
      </c>
      <c r="U996" s="13" t="s">
        <v>3346</v>
      </c>
      <c r="V996" s="4" t="s">
        <v>3347</v>
      </c>
      <c r="W996" s="3"/>
    </row>
    <row r="997" spans="1:23" ht="14.25" customHeight="1" x14ac:dyDescent="0.25">
      <c r="A997" s="8">
        <v>990</v>
      </c>
      <c r="B997" s="7" t="s">
        <v>85</v>
      </c>
      <c r="C997" s="7" t="s">
        <v>131</v>
      </c>
      <c r="D997" s="7" t="s">
        <v>2209</v>
      </c>
      <c r="E997" s="15" t="s">
        <v>3717</v>
      </c>
      <c r="F997" s="15" t="s">
        <v>137</v>
      </c>
      <c r="G997" s="7" t="s">
        <v>46</v>
      </c>
      <c r="H997" s="18" t="s">
        <v>75</v>
      </c>
      <c r="I997" s="4" t="s">
        <v>53</v>
      </c>
      <c r="J997" s="9">
        <v>43677</v>
      </c>
      <c r="K997" s="9">
        <v>43677</v>
      </c>
      <c r="L997" s="9">
        <v>43861</v>
      </c>
      <c r="M997" s="9"/>
      <c r="N997" s="9">
        <v>45291</v>
      </c>
      <c r="O997" s="7" t="s">
        <v>59</v>
      </c>
      <c r="P997" s="7" t="s">
        <v>2944</v>
      </c>
      <c r="Q997" s="4" t="s">
        <v>2210</v>
      </c>
      <c r="R997" s="10">
        <v>5666</v>
      </c>
      <c r="S997" s="11">
        <v>34</v>
      </c>
      <c r="T997" s="4" t="s">
        <v>43</v>
      </c>
      <c r="U997" s="13"/>
      <c r="V997" s="4" t="s">
        <v>3347</v>
      </c>
      <c r="W997" s="3"/>
    </row>
    <row r="998" spans="1:23" ht="14.25" customHeight="1" x14ac:dyDescent="0.25">
      <c r="A998" s="8">
        <v>991</v>
      </c>
      <c r="B998" s="7" t="s">
        <v>85</v>
      </c>
      <c r="C998" s="7" t="s">
        <v>131</v>
      </c>
      <c r="D998" s="7" t="s">
        <v>2211</v>
      </c>
      <c r="E998" s="15" t="s">
        <v>3717</v>
      </c>
      <c r="F998" s="15" t="s">
        <v>28</v>
      </c>
      <c r="G998" s="7" t="s">
        <v>46</v>
      </c>
      <c r="H998" s="18" t="s">
        <v>75</v>
      </c>
      <c r="I998" s="4" t="s">
        <v>53</v>
      </c>
      <c r="J998" s="9">
        <v>43705</v>
      </c>
      <c r="K998" s="9" t="s">
        <v>3544</v>
      </c>
      <c r="L998" s="9" t="s">
        <v>3544</v>
      </c>
      <c r="M998" s="9">
        <v>43677</v>
      </c>
      <c r="N998" s="9">
        <v>45291</v>
      </c>
      <c r="O998" s="7" t="s">
        <v>59</v>
      </c>
      <c r="P998" s="7" t="s">
        <v>2164</v>
      </c>
      <c r="Q998" s="4" t="s">
        <v>2212</v>
      </c>
      <c r="R998" s="10">
        <v>13277</v>
      </c>
      <c r="S998" s="11">
        <v>34</v>
      </c>
      <c r="T998" s="4" t="s">
        <v>43</v>
      </c>
      <c r="U998" s="13" t="s">
        <v>3348</v>
      </c>
      <c r="V998" s="4" t="s">
        <v>3347</v>
      </c>
      <c r="W998" s="3"/>
    </row>
    <row r="999" spans="1:23" ht="14.25" customHeight="1" x14ac:dyDescent="0.25">
      <c r="A999" s="8">
        <v>992</v>
      </c>
      <c r="B999" s="7" t="s">
        <v>85</v>
      </c>
      <c r="C999" s="7" t="s">
        <v>131</v>
      </c>
      <c r="D999" s="7" t="s">
        <v>2213</v>
      </c>
      <c r="E999" s="15" t="s">
        <v>3717</v>
      </c>
      <c r="F999" s="15" t="s">
        <v>137</v>
      </c>
      <c r="G999" s="7" t="s">
        <v>46</v>
      </c>
      <c r="H999" s="18" t="s">
        <v>75</v>
      </c>
      <c r="I999" s="4" t="s">
        <v>53</v>
      </c>
      <c r="J999" s="9">
        <v>43705</v>
      </c>
      <c r="K999" s="9">
        <v>43705</v>
      </c>
      <c r="L999" s="9">
        <v>43889</v>
      </c>
      <c r="M999" s="9"/>
      <c r="N999" s="9">
        <v>45291</v>
      </c>
      <c r="O999" s="7" t="s">
        <v>59</v>
      </c>
      <c r="P999" s="7" t="s">
        <v>2944</v>
      </c>
      <c r="Q999" s="4" t="s">
        <v>2214</v>
      </c>
      <c r="R999" s="10">
        <v>7769</v>
      </c>
      <c r="S999" s="11">
        <v>34</v>
      </c>
      <c r="T999" s="4" t="s">
        <v>43</v>
      </c>
      <c r="U999" s="13" t="s">
        <v>3348</v>
      </c>
      <c r="V999" s="4" t="s">
        <v>3347</v>
      </c>
      <c r="W999" s="3"/>
    </row>
    <row r="1000" spans="1:23" ht="14.25" customHeight="1" x14ac:dyDescent="0.25">
      <c r="A1000" s="8">
        <v>993</v>
      </c>
      <c r="B1000" s="7" t="s">
        <v>85</v>
      </c>
      <c r="C1000" s="7" t="s">
        <v>131</v>
      </c>
      <c r="D1000" s="7" t="s">
        <v>2215</v>
      </c>
      <c r="E1000" s="15" t="s">
        <v>3717</v>
      </c>
      <c r="F1000" s="15" t="s">
        <v>28</v>
      </c>
      <c r="G1000" s="7" t="s">
        <v>46</v>
      </c>
      <c r="H1000" s="18" t="s">
        <v>75</v>
      </c>
      <c r="I1000" s="4" t="s">
        <v>53</v>
      </c>
      <c r="J1000" s="9">
        <v>43705</v>
      </c>
      <c r="K1000" s="9" t="s">
        <v>3544</v>
      </c>
      <c r="L1000" s="9" t="s">
        <v>3544</v>
      </c>
      <c r="M1000" s="9">
        <v>43677</v>
      </c>
      <c r="N1000" s="9">
        <v>45291</v>
      </c>
      <c r="O1000" s="7" t="s">
        <v>59</v>
      </c>
      <c r="P1000" s="7" t="s">
        <v>2164</v>
      </c>
      <c r="Q1000" s="4" t="s">
        <v>2212</v>
      </c>
      <c r="R1000" s="10">
        <v>5302</v>
      </c>
      <c r="S1000" s="11">
        <v>34</v>
      </c>
      <c r="T1000" s="4" t="s">
        <v>43</v>
      </c>
      <c r="U1000" s="13" t="s">
        <v>3348</v>
      </c>
      <c r="V1000" s="4" t="s">
        <v>3347</v>
      </c>
      <c r="W1000" s="3"/>
    </row>
    <row r="1001" spans="1:23" ht="14.25" customHeight="1" x14ac:dyDescent="0.25">
      <c r="A1001" s="8">
        <v>994</v>
      </c>
      <c r="B1001" s="7" t="s">
        <v>85</v>
      </c>
      <c r="C1001" s="7" t="s">
        <v>131</v>
      </c>
      <c r="D1001" s="7" t="s">
        <v>2216</v>
      </c>
      <c r="E1001" s="15" t="s">
        <v>3717</v>
      </c>
      <c r="F1001" s="15" t="s">
        <v>137</v>
      </c>
      <c r="G1001" s="7" t="s">
        <v>46</v>
      </c>
      <c r="H1001" s="18" t="s">
        <v>75</v>
      </c>
      <c r="I1001" s="4" t="s">
        <v>53</v>
      </c>
      <c r="J1001" s="9">
        <v>43710</v>
      </c>
      <c r="K1001" s="9">
        <v>43710</v>
      </c>
      <c r="L1001" s="9">
        <v>43892</v>
      </c>
      <c r="M1001" s="9"/>
      <c r="N1001" s="9">
        <v>45291</v>
      </c>
      <c r="O1001" s="7" t="s">
        <v>59</v>
      </c>
      <c r="P1001" s="7" t="s">
        <v>2944</v>
      </c>
      <c r="Q1001" s="4" t="s">
        <v>2217</v>
      </c>
      <c r="R1001" s="10">
        <v>5253</v>
      </c>
      <c r="S1001" s="11">
        <v>2124</v>
      </c>
      <c r="T1001" s="4" t="s">
        <v>43</v>
      </c>
      <c r="U1001" s="13" t="s">
        <v>3348</v>
      </c>
      <c r="V1001" s="4" t="s">
        <v>3347</v>
      </c>
      <c r="W1001" s="3"/>
    </row>
    <row r="1002" spans="1:23" ht="14.25" customHeight="1" x14ac:dyDescent="0.25">
      <c r="A1002" s="8">
        <v>995</v>
      </c>
      <c r="B1002" s="7" t="s">
        <v>85</v>
      </c>
      <c r="C1002" s="7" t="s">
        <v>131</v>
      </c>
      <c r="D1002" s="7" t="s">
        <v>2218</v>
      </c>
      <c r="E1002" s="15" t="s">
        <v>3717</v>
      </c>
      <c r="F1002" s="15" t="s">
        <v>28</v>
      </c>
      <c r="G1002" s="7" t="s">
        <v>46</v>
      </c>
      <c r="H1002" s="18" t="s">
        <v>75</v>
      </c>
      <c r="I1002" s="4" t="s">
        <v>53</v>
      </c>
      <c r="J1002" s="9">
        <v>43705</v>
      </c>
      <c r="K1002" s="9" t="s">
        <v>3544</v>
      </c>
      <c r="L1002" s="9" t="s">
        <v>3544</v>
      </c>
      <c r="M1002" s="9">
        <v>43677</v>
      </c>
      <c r="N1002" s="9">
        <v>45291</v>
      </c>
      <c r="O1002" s="7" t="s">
        <v>59</v>
      </c>
      <c r="P1002" s="7" t="s">
        <v>2164</v>
      </c>
      <c r="Q1002" s="4" t="s">
        <v>2219</v>
      </c>
      <c r="R1002" s="10">
        <v>5311</v>
      </c>
      <c r="S1002" s="11">
        <v>34</v>
      </c>
      <c r="T1002" s="4" t="s">
        <v>43</v>
      </c>
      <c r="U1002" s="13" t="s">
        <v>3348</v>
      </c>
      <c r="V1002" s="4" t="s">
        <v>3347</v>
      </c>
      <c r="W1002" s="3"/>
    </row>
    <row r="1003" spans="1:23" ht="14.25" customHeight="1" x14ac:dyDescent="0.25">
      <c r="A1003" s="8">
        <v>996</v>
      </c>
      <c r="B1003" s="7" t="s">
        <v>85</v>
      </c>
      <c r="C1003" s="7" t="s">
        <v>131</v>
      </c>
      <c r="D1003" s="7" t="s">
        <v>2220</v>
      </c>
      <c r="E1003" s="15" t="s">
        <v>3717</v>
      </c>
      <c r="F1003" s="15" t="s">
        <v>137</v>
      </c>
      <c r="G1003" s="7" t="s">
        <v>46</v>
      </c>
      <c r="H1003" s="18" t="s">
        <v>75</v>
      </c>
      <c r="I1003" s="4" t="s">
        <v>53</v>
      </c>
      <c r="J1003" s="9">
        <v>43705</v>
      </c>
      <c r="K1003" s="9">
        <v>43705</v>
      </c>
      <c r="L1003" s="9">
        <v>43889</v>
      </c>
      <c r="M1003" s="9"/>
      <c r="N1003" s="9">
        <v>45291</v>
      </c>
      <c r="O1003" s="7" t="s">
        <v>59</v>
      </c>
      <c r="P1003" s="7" t="s">
        <v>2944</v>
      </c>
      <c r="Q1003" s="4" t="s">
        <v>2221</v>
      </c>
      <c r="R1003" s="10">
        <v>9827</v>
      </c>
      <c r="S1003" s="11">
        <v>3153</v>
      </c>
      <c r="T1003" s="4" t="s">
        <v>43</v>
      </c>
      <c r="U1003" s="13" t="s">
        <v>3348</v>
      </c>
      <c r="V1003" s="4" t="s">
        <v>3347</v>
      </c>
      <c r="W1003" s="3"/>
    </row>
    <row r="1004" spans="1:23" ht="14.25" customHeight="1" x14ac:dyDescent="0.25">
      <c r="A1004" s="8">
        <v>997</v>
      </c>
      <c r="B1004" s="7" t="s">
        <v>85</v>
      </c>
      <c r="C1004" s="7" t="s">
        <v>131</v>
      </c>
      <c r="D1004" s="7" t="s">
        <v>2222</v>
      </c>
      <c r="E1004" s="15" t="s">
        <v>3717</v>
      </c>
      <c r="F1004" s="15" t="s">
        <v>28</v>
      </c>
      <c r="G1004" s="7" t="s">
        <v>46</v>
      </c>
      <c r="H1004" s="18" t="s">
        <v>75</v>
      </c>
      <c r="I1004" s="4" t="s">
        <v>53</v>
      </c>
      <c r="J1004" s="9">
        <v>43705</v>
      </c>
      <c r="K1004" s="9" t="s">
        <v>3544</v>
      </c>
      <c r="L1004" s="9" t="s">
        <v>3544</v>
      </c>
      <c r="M1004" s="9">
        <v>43677</v>
      </c>
      <c r="N1004" s="9">
        <v>45291</v>
      </c>
      <c r="O1004" s="7" t="s">
        <v>59</v>
      </c>
      <c r="P1004" s="7" t="s">
        <v>2164</v>
      </c>
      <c r="Q1004" s="4" t="s">
        <v>2223</v>
      </c>
      <c r="R1004" s="10">
        <v>7967</v>
      </c>
      <c r="S1004" s="11">
        <v>34</v>
      </c>
      <c r="T1004" s="4" t="s">
        <v>43</v>
      </c>
      <c r="U1004" s="13" t="s">
        <v>3348</v>
      </c>
      <c r="V1004" s="4" t="s">
        <v>3347</v>
      </c>
      <c r="W1004" s="3"/>
    </row>
    <row r="1005" spans="1:23" ht="14.25" customHeight="1" x14ac:dyDescent="0.25">
      <c r="A1005" s="8">
        <v>998</v>
      </c>
      <c r="B1005" s="7" t="s">
        <v>85</v>
      </c>
      <c r="C1005" s="7" t="s">
        <v>131</v>
      </c>
      <c r="D1005" s="7" t="s">
        <v>2224</v>
      </c>
      <c r="E1005" s="15" t="s">
        <v>3717</v>
      </c>
      <c r="F1005" s="15" t="s">
        <v>28</v>
      </c>
      <c r="G1005" s="7" t="s">
        <v>46</v>
      </c>
      <c r="H1005" s="18" t="s">
        <v>75</v>
      </c>
      <c r="I1005" s="4" t="s">
        <v>53</v>
      </c>
      <c r="J1005" s="9">
        <v>43677</v>
      </c>
      <c r="K1005" s="9" t="s">
        <v>3544</v>
      </c>
      <c r="L1005" s="9" t="s">
        <v>3544</v>
      </c>
      <c r="M1005" s="9">
        <v>43677</v>
      </c>
      <c r="N1005" s="9">
        <v>45291</v>
      </c>
      <c r="O1005" s="7" t="s">
        <v>59</v>
      </c>
      <c r="P1005" s="7" t="s">
        <v>2164</v>
      </c>
      <c r="Q1005" s="4" t="s">
        <v>2225</v>
      </c>
      <c r="R1005" s="10">
        <v>5311</v>
      </c>
      <c r="S1005" s="11">
        <v>1052</v>
      </c>
      <c r="T1005" s="4" t="s">
        <v>43</v>
      </c>
      <c r="U1005" s="13" t="s">
        <v>3348</v>
      </c>
      <c r="V1005" s="4" t="s">
        <v>3347</v>
      </c>
      <c r="W1005" s="3"/>
    </row>
    <row r="1006" spans="1:23" ht="14.25" customHeight="1" x14ac:dyDescent="0.25">
      <c r="A1006" s="8">
        <v>999</v>
      </c>
      <c r="B1006" s="7" t="s">
        <v>85</v>
      </c>
      <c r="C1006" s="7" t="s">
        <v>131</v>
      </c>
      <c r="D1006" s="7" t="s">
        <v>2226</v>
      </c>
      <c r="E1006" s="15" t="s">
        <v>3717</v>
      </c>
      <c r="F1006" s="15" t="s">
        <v>28</v>
      </c>
      <c r="G1006" s="7" t="s">
        <v>46</v>
      </c>
      <c r="H1006" s="18" t="s">
        <v>75</v>
      </c>
      <c r="I1006" s="4" t="s">
        <v>53</v>
      </c>
      <c r="J1006" s="9">
        <v>43677</v>
      </c>
      <c r="K1006" s="9" t="s">
        <v>3544</v>
      </c>
      <c r="L1006" s="9" t="s">
        <v>3544</v>
      </c>
      <c r="M1006" s="9">
        <v>43677</v>
      </c>
      <c r="N1006" s="9">
        <v>45291</v>
      </c>
      <c r="O1006" s="7" t="s">
        <v>59</v>
      </c>
      <c r="P1006" s="7" t="s">
        <v>2164</v>
      </c>
      <c r="Q1006" s="4" t="s">
        <v>2227</v>
      </c>
      <c r="R1006" s="10">
        <v>14605</v>
      </c>
      <c r="S1006" s="11">
        <v>2116</v>
      </c>
      <c r="T1006" s="4" t="s">
        <v>43</v>
      </c>
      <c r="U1006" s="13" t="s">
        <v>3348</v>
      </c>
      <c r="V1006" s="4" t="s">
        <v>3347</v>
      </c>
      <c r="W1006" s="3"/>
    </row>
    <row r="1007" spans="1:23" ht="14.25" customHeight="1" x14ac:dyDescent="0.25">
      <c r="A1007" s="8">
        <v>1000</v>
      </c>
      <c r="B1007" s="7" t="s">
        <v>85</v>
      </c>
      <c r="C1007" s="7" t="s">
        <v>131</v>
      </c>
      <c r="D1007" s="7" t="s">
        <v>2228</v>
      </c>
      <c r="E1007" s="15" t="s">
        <v>3717</v>
      </c>
      <c r="F1007" s="15" t="s">
        <v>28</v>
      </c>
      <c r="G1007" s="7" t="s">
        <v>46</v>
      </c>
      <c r="H1007" s="18" t="s">
        <v>75</v>
      </c>
      <c r="I1007" s="4" t="s">
        <v>53</v>
      </c>
      <c r="J1007" s="9">
        <v>43705</v>
      </c>
      <c r="K1007" s="9" t="s">
        <v>3544</v>
      </c>
      <c r="L1007" s="9" t="s">
        <v>3544</v>
      </c>
      <c r="M1007" s="9">
        <v>43677</v>
      </c>
      <c r="N1007" s="9">
        <v>45291</v>
      </c>
      <c r="O1007" s="7" t="s">
        <v>59</v>
      </c>
      <c r="P1007" s="7" t="s">
        <v>2164</v>
      </c>
      <c r="Q1007" s="4" t="s">
        <v>2181</v>
      </c>
      <c r="R1007" s="10">
        <v>7957</v>
      </c>
      <c r="S1007" s="11">
        <v>34</v>
      </c>
      <c r="T1007" s="4" t="s">
        <v>43</v>
      </c>
      <c r="U1007" s="13" t="s">
        <v>3348</v>
      </c>
      <c r="V1007" s="4" t="s">
        <v>3347</v>
      </c>
      <c r="W1007" s="3"/>
    </row>
    <row r="1008" spans="1:23" ht="14.25" customHeight="1" x14ac:dyDescent="0.25">
      <c r="A1008" s="8">
        <v>1001</v>
      </c>
      <c r="B1008" s="7" t="s">
        <v>85</v>
      </c>
      <c r="C1008" s="7" t="s">
        <v>131</v>
      </c>
      <c r="D1008" s="7" t="s">
        <v>2229</v>
      </c>
      <c r="E1008" s="15" t="s">
        <v>3717</v>
      </c>
      <c r="F1008" s="15" t="s">
        <v>28</v>
      </c>
      <c r="G1008" s="7" t="s">
        <v>46</v>
      </c>
      <c r="H1008" s="18" t="s">
        <v>75</v>
      </c>
      <c r="I1008" s="4" t="s">
        <v>53</v>
      </c>
      <c r="J1008" s="9">
        <v>43705</v>
      </c>
      <c r="K1008" s="9" t="s">
        <v>3544</v>
      </c>
      <c r="L1008" s="9" t="s">
        <v>3544</v>
      </c>
      <c r="M1008" s="9">
        <v>43677</v>
      </c>
      <c r="N1008" s="9">
        <v>45291</v>
      </c>
      <c r="O1008" s="7" t="s">
        <v>59</v>
      </c>
      <c r="P1008" s="7" t="s">
        <v>2164</v>
      </c>
      <c r="Q1008" s="4" t="s">
        <v>2230</v>
      </c>
      <c r="R1008" s="10">
        <v>4514</v>
      </c>
      <c r="S1008" s="11">
        <v>34</v>
      </c>
      <c r="T1008" s="4" t="s">
        <v>43</v>
      </c>
      <c r="U1008" s="13" t="s">
        <v>3348</v>
      </c>
      <c r="V1008" s="4" t="s">
        <v>3347</v>
      </c>
      <c r="W1008" s="3"/>
    </row>
    <row r="1009" spans="1:23" ht="14.25" customHeight="1" x14ac:dyDescent="0.25">
      <c r="A1009" s="8">
        <v>1002</v>
      </c>
      <c r="B1009" s="7" t="s">
        <v>85</v>
      </c>
      <c r="C1009" s="7" t="s">
        <v>131</v>
      </c>
      <c r="D1009" s="7" t="s">
        <v>2231</v>
      </c>
      <c r="E1009" s="15" t="s">
        <v>3717</v>
      </c>
      <c r="F1009" s="15" t="s">
        <v>28</v>
      </c>
      <c r="G1009" s="7" t="s">
        <v>46</v>
      </c>
      <c r="H1009" s="18" t="s">
        <v>75</v>
      </c>
      <c r="I1009" s="4" t="s">
        <v>53</v>
      </c>
      <c r="J1009" s="9">
        <v>43705</v>
      </c>
      <c r="K1009" s="9" t="s">
        <v>3544</v>
      </c>
      <c r="L1009" s="9" t="s">
        <v>3544</v>
      </c>
      <c r="M1009" s="9">
        <v>43677</v>
      </c>
      <c r="N1009" s="9">
        <v>45291</v>
      </c>
      <c r="O1009" s="7" t="s">
        <v>59</v>
      </c>
      <c r="P1009" s="7" t="s">
        <v>2164</v>
      </c>
      <c r="Q1009" s="4" t="s">
        <v>2232</v>
      </c>
      <c r="R1009" s="10">
        <v>19310</v>
      </c>
      <c r="S1009" s="11">
        <v>1553</v>
      </c>
      <c r="T1009" s="4" t="s">
        <v>43</v>
      </c>
      <c r="U1009" s="13" t="s">
        <v>3348</v>
      </c>
      <c r="V1009" s="4" t="s">
        <v>3347</v>
      </c>
      <c r="W1009" s="3"/>
    </row>
    <row r="1010" spans="1:23" ht="14.25" customHeight="1" x14ac:dyDescent="0.25">
      <c r="A1010" s="8">
        <v>1003</v>
      </c>
      <c r="B1010" s="7" t="s">
        <v>85</v>
      </c>
      <c r="C1010" s="7" t="s">
        <v>131</v>
      </c>
      <c r="D1010" s="7" t="s">
        <v>2233</v>
      </c>
      <c r="E1010" s="15" t="s">
        <v>3717</v>
      </c>
      <c r="F1010" s="15" t="s">
        <v>137</v>
      </c>
      <c r="G1010" s="7" t="s">
        <v>46</v>
      </c>
      <c r="H1010" s="18" t="s">
        <v>75</v>
      </c>
      <c r="I1010" s="4" t="s">
        <v>53</v>
      </c>
      <c r="J1010" s="9">
        <v>43677</v>
      </c>
      <c r="K1010" s="9">
        <v>43677</v>
      </c>
      <c r="L1010" s="9">
        <v>43861</v>
      </c>
      <c r="M1010" s="9"/>
      <c r="N1010" s="9">
        <v>45291</v>
      </c>
      <c r="O1010" s="7" t="s">
        <v>59</v>
      </c>
      <c r="P1010" s="7" t="s">
        <v>2944</v>
      </c>
      <c r="Q1010" s="4" t="s">
        <v>2234</v>
      </c>
      <c r="R1010" s="10">
        <v>9547</v>
      </c>
      <c r="S1010" s="11">
        <v>2860</v>
      </c>
      <c r="T1010" s="4" t="s">
        <v>43</v>
      </c>
      <c r="U1010" s="13" t="s">
        <v>3348</v>
      </c>
      <c r="V1010" s="4" t="s">
        <v>3347</v>
      </c>
      <c r="W1010" s="3"/>
    </row>
    <row r="1011" spans="1:23" ht="14.25" customHeight="1" x14ac:dyDescent="0.25">
      <c r="A1011" s="8">
        <v>1004</v>
      </c>
      <c r="B1011" s="7" t="s">
        <v>85</v>
      </c>
      <c r="C1011" s="7" t="s">
        <v>131</v>
      </c>
      <c r="D1011" s="7" t="s">
        <v>2235</v>
      </c>
      <c r="E1011" s="15" t="s">
        <v>3717</v>
      </c>
      <c r="F1011" s="15" t="s">
        <v>137</v>
      </c>
      <c r="G1011" s="7" t="s">
        <v>46</v>
      </c>
      <c r="H1011" s="18" t="s">
        <v>75</v>
      </c>
      <c r="I1011" s="4" t="s">
        <v>53</v>
      </c>
      <c r="J1011" s="9">
        <v>43677</v>
      </c>
      <c r="K1011" s="9">
        <v>43677</v>
      </c>
      <c r="L1011" s="9">
        <v>43861</v>
      </c>
      <c r="M1011" s="9"/>
      <c r="N1011" s="9">
        <v>45291</v>
      </c>
      <c r="O1011" s="7" t="s">
        <v>59</v>
      </c>
      <c r="P1011" s="7" t="s">
        <v>2944</v>
      </c>
      <c r="Q1011" s="4" t="s">
        <v>2236</v>
      </c>
      <c r="R1011" s="10">
        <v>12846</v>
      </c>
      <c r="S1011" s="11">
        <v>3941</v>
      </c>
      <c r="T1011" s="4" t="s">
        <v>43</v>
      </c>
      <c r="U1011" s="13" t="s">
        <v>3348</v>
      </c>
      <c r="V1011" s="4" t="s">
        <v>3347</v>
      </c>
      <c r="W1011" s="3"/>
    </row>
    <row r="1012" spans="1:23" ht="14.25" customHeight="1" x14ac:dyDescent="0.25">
      <c r="A1012" s="8">
        <v>1005</v>
      </c>
      <c r="B1012" s="7" t="s">
        <v>85</v>
      </c>
      <c r="C1012" s="7" t="s">
        <v>131</v>
      </c>
      <c r="D1012" s="7" t="s">
        <v>2237</v>
      </c>
      <c r="E1012" s="15" t="s">
        <v>3717</v>
      </c>
      <c r="F1012" s="15" t="s">
        <v>28</v>
      </c>
      <c r="G1012" s="7" t="s">
        <v>46</v>
      </c>
      <c r="H1012" s="18" t="s">
        <v>75</v>
      </c>
      <c r="I1012" s="4" t="s">
        <v>53</v>
      </c>
      <c r="J1012" s="9">
        <v>43705</v>
      </c>
      <c r="K1012" s="9" t="s">
        <v>3544</v>
      </c>
      <c r="L1012" s="9" t="s">
        <v>3544</v>
      </c>
      <c r="M1012" s="9">
        <v>43677</v>
      </c>
      <c r="N1012" s="9">
        <v>45291</v>
      </c>
      <c r="O1012" s="7" t="s">
        <v>59</v>
      </c>
      <c r="P1012" s="7" t="s">
        <v>2164</v>
      </c>
      <c r="Q1012" s="4" t="s">
        <v>2238</v>
      </c>
      <c r="R1012" s="10">
        <v>7966</v>
      </c>
      <c r="S1012" s="11">
        <v>34</v>
      </c>
      <c r="T1012" s="4" t="s">
        <v>43</v>
      </c>
      <c r="U1012" s="13" t="s">
        <v>3348</v>
      </c>
      <c r="V1012" s="4" t="s">
        <v>3347</v>
      </c>
      <c r="W1012" s="3"/>
    </row>
    <row r="1013" spans="1:23" ht="14.25" customHeight="1" x14ac:dyDescent="0.25">
      <c r="A1013" s="8">
        <v>1006</v>
      </c>
      <c r="B1013" s="7" t="s">
        <v>85</v>
      </c>
      <c r="C1013" s="7" t="s">
        <v>131</v>
      </c>
      <c r="D1013" s="7" t="s">
        <v>2239</v>
      </c>
      <c r="E1013" s="15" t="s">
        <v>3717</v>
      </c>
      <c r="F1013" s="15" t="s">
        <v>137</v>
      </c>
      <c r="G1013" s="7" t="s">
        <v>46</v>
      </c>
      <c r="H1013" s="18" t="s">
        <v>75</v>
      </c>
      <c r="I1013" s="4" t="s">
        <v>53</v>
      </c>
      <c r="J1013" s="9">
        <v>43677</v>
      </c>
      <c r="K1013" s="9">
        <v>43677</v>
      </c>
      <c r="L1013" s="9">
        <v>43861</v>
      </c>
      <c r="M1013" s="9"/>
      <c r="N1013" s="9">
        <v>45291</v>
      </c>
      <c r="O1013" s="7" t="s">
        <v>59</v>
      </c>
      <c r="P1013" s="7" t="s">
        <v>2944</v>
      </c>
      <c r="Q1013" s="4" t="s">
        <v>2186</v>
      </c>
      <c r="R1013" s="10">
        <v>13928</v>
      </c>
      <c r="S1013" s="11">
        <v>4624</v>
      </c>
      <c r="T1013" s="4" t="s">
        <v>43</v>
      </c>
      <c r="U1013" s="13" t="s">
        <v>3348</v>
      </c>
      <c r="V1013" s="4" t="s">
        <v>3347</v>
      </c>
      <c r="W1013" s="3"/>
    </row>
    <row r="1014" spans="1:23" ht="14.25" customHeight="1" x14ac:dyDescent="0.25">
      <c r="A1014" s="8">
        <v>1007</v>
      </c>
      <c r="B1014" s="7" t="s">
        <v>85</v>
      </c>
      <c r="C1014" s="7" t="s">
        <v>131</v>
      </c>
      <c r="D1014" s="7" t="s">
        <v>2240</v>
      </c>
      <c r="E1014" s="15" t="s">
        <v>3717</v>
      </c>
      <c r="F1014" s="15" t="s">
        <v>28</v>
      </c>
      <c r="G1014" s="7" t="s">
        <v>46</v>
      </c>
      <c r="H1014" s="18" t="s">
        <v>75</v>
      </c>
      <c r="I1014" s="4" t="s">
        <v>53</v>
      </c>
      <c r="J1014" s="9">
        <v>43705</v>
      </c>
      <c r="K1014" s="9" t="s">
        <v>3544</v>
      </c>
      <c r="L1014" s="9" t="s">
        <v>3544</v>
      </c>
      <c r="M1014" s="9">
        <v>43677</v>
      </c>
      <c r="N1014" s="9">
        <v>45291</v>
      </c>
      <c r="O1014" s="7" t="s">
        <v>59</v>
      </c>
      <c r="P1014" s="7" t="s">
        <v>2164</v>
      </c>
      <c r="Q1014" s="4" t="s">
        <v>2241</v>
      </c>
      <c r="R1014" s="10">
        <v>7966</v>
      </c>
      <c r="S1014" s="11">
        <v>34</v>
      </c>
      <c r="T1014" s="4" t="s">
        <v>43</v>
      </c>
      <c r="U1014" s="13" t="s">
        <v>3348</v>
      </c>
      <c r="V1014" s="4" t="s">
        <v>3347</v>
      </c>
      <c r="W1014" s="3"/>
    </row>
    <row r="1015" spans="1:23" ht="14.25" customHeight="1" x14ac:dyDescent="0.25">
      <c r="A1015" s="8">
        <v>1008</v>
      </c>
      <c r="B1015" s="7" t="s">
        <v>85</v>
      </c>
      <c r="C1015" s="7" t="s">
        <v>131</v>
      </c>
      <c r="D1015" s="7" t="s">
        <v>2242</v>
      </c>
      <c r="E1015" s="15" t="s">
        <v>3717</v>
      </c>
      <c r="F1015" s="15" t="s">
        <v>28</v>
      </c>
      <c r="G1015" s="7" t="s">
        <v>46</v>
      </c>
      <c r="H1015" s="18" t="s">
        <v>75</v>
      </c>
      <c r="I1015" s="4" t="s">
        <v>53</v>
      </c>
      <c r="J1015" s="9">
        <v>43705</v>
      </c>
      <c r="K1015" s="9" t="s">
        <v>3544</v>
      </c>
      <c r="L1015" s="9" t="s">
        <v>3544</v>
      </c>
      <c r="M1015" s="9">
        <v>43677</v>
      </c>
      <c r="N1015" s="9">
        <v>45291</v>
      </c>
      <c r="O1015" s="7" t="s">
        <v>59</v>
      </c>
      <c r="P1015" s="7" t="s">
        <v>2164</v>
      </c>
      <c r="Q1015" s="4" t="s">
        <v>2173</v>
      </c>
      <c r="R1015" s="10">
        <v>17604</v>
      </c>
      <c r="S1015" s="11">
        <v>2124</v>
      </c>
      <c r="T1015" s="4" t="s">
        <v>43</v>
      </c>
      <c r="U1015" s="13" t="s">
        <v>3348</v>
      </c>
      <c r="V1015" s="4" t="s">
        <v>3347</v>
      </c>
      <c r="W1015" s="3"/>
    </row>
    <row r="1016" spans="1:23" ht="14.25" customHeight="1" x14ac:dyDescent="0.25">
      <c r="A1016" s="8">
        <v>1009</v>
      </c>
      <c r="B1016" s="7" t="s">
        <v>85</v>
      </c>
      <c r="C1016" s="7" t="s">
        <v>131</v>
      </c>
      <c r="D1016" s="7" t="s">
        <v>2243</v>
      </c>
      <c r="E1016" s="15" t="s">
        <v>3717</v>
      </c>
      <c r="F1016" s="15" t="s">
        <v>28</v>
      </c>
      <c r="G1016" s="7" t="s">
        <v>46</v>
      </c>
      <c r="H1016" s="18" t="s">
        <v>75</v>
      </c>
      <c r="I1016" s="4" t="s">
        <v>53</v>
      </c>
      <c r="J1016" s="9">
        <v>43972</v>
      </c>
      <c r="K1016" s="9">
        <v>43972</v>
      </c>
      <c r="L1016" s="9">
        <v>44156</v>
      </c>
      <c r="M1016" s="9">
        <v>44156</v>
      </c>
      <c r="N1016" s="9" t="s">
        <v>2844</v>
      </c>
      <c r="O1016" s="7" t="s">
        <v>59</v>
      </c>
      <c r="P1016" s="7" t="s">
        <v>2945</v>
      </c>
      <c r="Q1016" s="4" t="s">
        <v>3016</v>
      </c>
      <c r="R1016" s="10">
        <v>20230</v>
      </c>
      <c r="S1016" s="11">
        <v>8918</v>
      </c>
      <c r="T1016" s="4" t="s">
        <v>43</v>
      </c>
      <c r="U1016" s="13" t="s">
        <v>3348</v>
      </c>
      <c r="V1016" s="4" t="s">
        <v>3347</v>
      </c>
      <c r="W1016" s="3"/>
    </row>
    <row r="1017" spans="1:23" ht="14.25" customHeight="1" x14ac:dyDescent="0.25">
      <c r="A1017" s="8">
        <v>1010</v>
      </c>
      <c r="B1017" s="7" t="s">
        <v>85</v>
      </c>
      <c r="C1017" s="7" t="s">
        <v>131</v>
      </c>
      <c r="D1017" s="7" t="s">
        <v>2244</v>
      </c>
      <c r="E1017" s="15" t="s">
        <v>3717</v>
      </c>
      <c r="F1017" s="15" t="s">
        <v>28</v>
      </c>
      <c r="G1017" s="7" t="s">
        <v>46</v>
      </c>
      <c r="H1017" s="18" t="s">
        <v>75</v>
      </c>
      <c r="I1017" s="4" t="s">
        <v>53</v>
      </c>
      <c r="J1017" s="9">
        <v>43972</v>
      </c>
      <c r="K1017" s="9">
        <v>43972</v>
      </c>
      <c r="L1017" s="9">
        <v>44156</v>
      </c>
      <c r="M1017" s="9">
        <v>44156</v>
      </c>
      <c r="N1017" s="9" t="s">
        <v>2844</v>
      </c>
      <c r="O1017" s="7" t="s">
        <v>59</v>
      </c>
      <c r="P1017" s="7" t="s">
        <v>2945</v>
      </c>
      <c r="Q1017" s="4" t="s">
        <v>3016</v>
      </c>
      <c r="R1017" s="10">
        <v>37748</v>
      </c>
      <c r="S1017" s="11">
        <v>26254</v>
      </c>
      <c r="T1017" s="4" t="s">
        <v>43</v>
      </c>
      <c r="U1017" s="13" t="s">
        <v>3348</v>
      </c>
      <c r="V1017" s="4" t="s">
        <v>3347</v>
      </c>
      <c r="W1017" s="3"/>
    </row>
    <row r="1018" spans="1:23" ht="14.25" customHeight="1" x14ac:dyDescent="0.25">
      <c r="A1018" s="8">
        <v>1011</v>
      </c>
      <c r="B1018" s="7" t="s">
        <v>85</v>
      </c>
      <c r="C1018" s="7" t="s">
        <v>131</v>
      </c>
      <c r="D1018" s="7" t="s">
        <v>2245</v>
      </c>
      <c r="E1018" s="15" t="s">
        <v>3717</v>
      </c>
      <c r="F1018" s="15" t="s">
        <v>28</v>
      </c>
      <c r="G1018" s="7" t="s">
        <v>46</v>
      </c>
      <c r="H1018" s="18" t="s">
        <v>75</v>
      </c>
      <c r="I1018" s="4" t="s">
        <v>47</v>
      </c>
      <c r="J1018" s="9">
        <v>43972</v>
      </c>
      <c r="K1018" s="9">
        <v>43972</v>
      </c>
      <c r="L1018" s="9">
        <v>44156</v>
      </c>
      <c r="M1018" s="9">
        <v>44156</v>
      </c>
      <c r="N1018" s="9" t="s">
        <v>2844</v>
      </c>
      <c r="O1018" s="7" t="s">
        <v>59</v>
      </c>
      <c r="P1018" s="7" t="s">
        <v>2945</v>
      </c>
      <c r="Q1018" s="4" t="s">
        <v>3016</v>
      </c>
      <c r="R1018" s="10">
        <v>16967</v>
      </c>
      <c r="S1018" s="11">
        <v>8204</v>
      </c>
      <c r="T1018" s="4" t="s">
        <v>43</v>
      </c>
      <c r="U1018" s="13" t="s">
        <v>3348</v>
      </c>
      <c r="V1018" s="4" t="s">
        <v>3347</v>
      </c>
      <c r="W1018" s="3"/>
    </row>
    <row r="1019" spans="1:23" ht="14.25" customHeight="1" x14ac:dyDescent="0.25">
      <c r="A1019" s="8">
        <v>1012</v>
      </c>
      <c r="B1019" s="7" t="s">
        <v>85</v>
      </c>
      <c r="C1019" s="7" t="s">
        <v>131</v>
      </c>
      <c r="D1019" s="7" t="s">
        <v>2246</v>
      </c>
      <c r="E1019" s="15" t="s">
        <v>3717</v>
      </c>
      <c r="F1019" s="15" t="s">
        <v>28</v>
      </c>
      <c r="G1019" s="7" t="s">
        <v>46</v>
      </c>
      <c r="H1019" s="18" t="s">
        <v>75</v>
      </c>
      <c r="I1019" s="4" t="s">
        <v>47</v>
      </c>
      <c r="J1019" s="9">
        <v>43972</v>
      </c>
      <c r="K1019" s="9">
        <v>43972</v>
      </c>
      <c r="L1019" s="9">
        <v>44156</v>
      </c>
      <c r="M1019" s="9">
        <v>44156</v>
      </c>
      <c r="N1019" s="9" t="s">
        <v>2844</v>
      </c>
      <c r="O1019" s="7" t="s">
        <v>59</v>
      </c>
      <c r="P1019" s="7" t="s">
        <v>2945</v>
      </c>
      <c r="Q1019" s="4" t="s">
        <v>3016</v>
      </c>
      <c r="R1019" s="10">
        <v>22758</v>
      </c>
      <c r="S1019" s="11">
        <v>12850</v>
      </c>
      <c r="T1019" s="4" t="s">
        <v>43</v>
      </c>
      <c r="U1019" s="13" t="s">
        <v>3348</v>
      </c>
      <c r="V1019" s="4" t="s">
        <v>3347</v>
      </c>
      <c r="W1019" s="3"/>
    </row>
    <row r="1020" spans="1:23" ht="14.25" customHeight="1" x14ac:dyDescent="0.25">
      <c r="A1020" s="8">
        <v>1013</v>
      </c>
      <c r="B1020" s="7" t="s">
        <v>85</v>
      </c>
      <c r="C1020" s="7" t="s">
        <v>131</v>
      </c>
      <c r="D1020" s="7" t="s">
        <v>2247</v>
      </c>
      <c r="E1020" s="15" t="s">
        <v>3717</v>
      </c>
      <c r="F1020" s="15" t="s">
        <v>28</v>
      </c>
      <c r="G1020" s="7" t="s">
        <v>46</v>
      </c>
      <c r="H1020" s="18" t="s">
        <v>75</v>
      </c>
      <c r="I1020" s="4" t="s">
        <v>47</v>
      </c>
      <c r="J1020" s="9">
        <v>43972</v>
      </c>
      <c r="K1020" s="9">
        <v>43972</v>
      </c>
      <c r="L1020" s="9">
        <v>44156</v>
      </c>
      <c r="M1020" s="9">
        <v>44156</v>
      </c>
      <c r="N1020" s="9" t="s">
        <v>2844</v>
      </c>
      <c r="O1020" s="7" t="s">
        <v>59</v>
      </c>
      <c r="P1020" s="7" t="s">
        <v>2945</v>
      </c>
      <c r="Q1020" s="4" t="s">
        <v>3016</v>
      </c>
      <c r="R1020" s="10">
        <v>30604</v>
      </c>
      <c r="S1020" s="11">
        <v>14425</v>
      </c>
      <c r="T1020" s="4" t="s">
        <v>43</v>
      </c>
      <c r="U1020" s="13" t="s">
        <v>3348</v>
      </c>
      <c r="V1020" s="4" t="s">
        <v>3347</v>
      </c>
      <c r="W1020" s="3"/>
    </row>
    <row r="1021" spans="1:23" ht="14.25" customHeight="1" x14ac:dyDescent="0.25">
      <c r="A1021" s="8">
        <v>1014</v>
      </c>
      <c r="B1021" s="7" t="s">
        <v>85</v>
      </c>
      <c r="C1021" s="7" t="s">
        <v>131</v>
      </c>
      <c r="D1021" s="7" t="s">
        <v>2248</v>
      </c>
      <c r="E1021" s="15" t="s">
        <v>3717</v>
      </c>
      <c r="F1021" s="15" t="s">
        <v>28</v>
      </c>
      <c r="G1021" s="7" t="s">
        <v>46</v>
      </c>
      <c r="H1021" s="18" t="s">
        <v>75</v>
      </c>
      <c r="I1021" s="4" t="s">
        <v>47</v>
      </c>
      <c r="J1021" s="9">
        <v>43972</v>
      </c>
      <c r="K1021" s="9">
        <v>43972</v>
      </c>
      <c r="L1021" s="9">
        <v>44156</v>
      </c>
      <c r="M1021" s="9">
        <v>44156</v>
      </c>
      <c r="N1021" s="9" t="s">
        <v>2844</v>
      </c>
      <c r="O1021" s="7" t="s">
        <v>59</v>
      </c>
      <c r="P1021" s="7" t="s">
        <v>2945</v>
      </c>
      <c r="Q1021" s="4" t="s">
        <v>3016</v>
      </c>
      <c r="R1021" s="10">
        <v>28996</v>
      </c>
      <c r="S1021" s="11">
        <v>19911</v>
      </c>
      <c r="T1021" s="4" t="s">
        <v>43</v>
      </c>
      <c r="U1021" s="13" t="s">
        <v>3348</v>
      </c>
      <c r="V1021" s="4" t="s">
        <v>3347</v>
      </c>
      <c r="W1021" s="3"/>
    </row>
    <row r="1022" spans="1:23" ht="14.25" customHeight="1" x14ac:dyDescent="0.25">
      <c r="A1022" s="8">
        <v>1015</v>
      </c>
      <c r="B1022" s="7" t="s">
        <v>85</v>
      </c>
      <c r="C1022" s="7" t="s">
        <v>131</v>
      </c>
      <c r="D1022" s="7" t="s">
        <v>2249</v>
      </c>
      <c r="E1022" s="15" t="s">
        <v>3717</v>
      </c>
      <c r="F1022" s="15" t="s">
        <v>28</v>
      </c>
      <c r="G1022" s="7" t="s">
        <v>46</v>
      </c>
      <c r="H1022" s="18" t="s">
        <v>75</v>
      </c>
      <c r="I1022" s="4" t="s">
        <v>47</v>
      </c>
      <c r="J1022" s="9">
        <v>43972</v>
      </c>
      <c r="K1022" s="9">
        <v>43972</v>
      </c>
      <c r="L1022" s="9">
        <v>44156</v>
      </c>
      <c r="M1022" s="9">
        <v>44156</v>
      </c>
      <c r="N1022" s="9" t="s">
        <v>2844</v>
      </c>
      <c r="O1022" s="7" t="s">
        <v>59</v>
      </c>
      <c r="P1022" s="7" t="s">
        <v>2945</v>
      </c>
      <c r="Q1022" s="4" t="s">
        <v>3016</v>
      </c>
      <c r="R1022" s="10">
        <v>40787</v>
      </c>
      <c r="S1022" s="11">
        <v>18952</v>
      </c>
      <c r="T1022" s="4" t="s">
        <v>43</v>
      </c>
      <c r="U1022" s="13" t="s">
        <v>3348</v>
      </c>
      <c r="V1022" s="4" t="s">
        <v>3347</v>
      </c>
      <c r="W1022" s="3"/>
    </row>
    <row r="1023" spans="1:23" ht="14.25" customHeight="1" x14ac:dyDescent="0.25">
      <c r="A1023" s="8">
        <v>1016</v>
      </c>
      <c r="B1023" s="7" t="s">
        <v>85</v>
      </c>
      <c r="C1023" s="7" t="s">
        <v>131</v>
      </c>
      <c r="D1023" s="7" t="s">
        <v>2250</v>
      </c>
      <c r="E1023" s="15" t="s">
        <v>3717</v>
      </c>
      <c r="F1023" s="15" t="s">
        <v>28</v>
      </c>
      <c r="G1023" s="7" t="s">
        <v>46</v>
      </c>
      <c r="H1023" s="18" t="s">
        <v>75</v>
      </c>
      <c r="I1023" s="4" t="s">
        <v>47</v>
      </c>
      <c r="J1023" s="9">
        <v>43822</v>
      </c>
      <c r="K1023" s="9" t="s">
        <v>3545</v>
      </c>
      <c r="L1023" s="9" t="s">
        <v>3545</v>
      </c>
      <c r="M1023" s="9">
        <v>43831</v>
      </c>
      <c r="N1023" s="9">
        <v>47483</v>
      </c>
      <c r="O1023" s="7" t="s">
        <v>59</v>
      </c>
      <c r="P1023" s="7" t="s">
        <v>2164</v>
      </c>
      <c r="Q1023" s="4" t="s">
        <v>2251</v>
      </c>
      <c r="R1023" s="10">
        <v>18713581</v>
      </c>
      <c r="S1023" s="11"/>
      <c r="T1023" s="4" t="s">
        <v>43</v>
      </c>
      <c r="U1023" s="13" t="s">
        <v>3348</v>
      </c>
      <c r="V1023" s="4" t="s">
        <v>3347</v>
      </c>
      <c r="W1023" s="3"/>
    </row>
    <row r="1024" spans="1:23" ht="14.25" customHeight="1" x14ac:dyDescent="0.25">
      <c r="A1024" s="8">
        <v>1017</v>
      </c>
      <c r="B1024" s="7" t="s">
        <v>85</v>
      </c>
      <c r="C1024" s="7" t="s">
        <v>131</v>
      </c>
      <c r="D1024" s="7" t="s">
        <v>2252</v>
      </c>
      <c r="E1024" s="15" t="s">
        <v>3717</v>
      </c>
      <c r="F1024" s="15" t="s">
        <v>28</v>
      </c>
      <c r="G1024" s="7" t="s">
        <v>46</v>
      </c>
      <c r="H1024" s="18" t="s">
        <v>75</v>
      </c>
      <c r="I1024" s="4" t="s">
        <v>47</v>
      </c>
      <c r="J1024" s="9">
        <v>44370</v>
      </c>
      <c r="K1024" s="9">
        <v>44370</v>
      </c>
      <c r="L1024" s="9">
        <v>44553</v>
      </c>
      <c r="M1024" s="9">
        <v>44553</v>
      </c>
      <c r="N1024" s="9">
        <v>45657</v>
      </c>
      <c r="O1024" s="7" t="s">
        <v>59</v>
      </c>
      <c r="P1024" s="7" t="s">
        <v>2946</v>
      </c>
      <c r="Q1024" s="4" t="s">
        <v>3017</v>
      </c>
      <c r="R1024" s="10">
        <v>7887</v>
      </c>
      <c r="S1024" s="11">
        <v>3618</v>
      </c>
      <c r="T1024" s="4" t="s">
        <v>43</v>
      </c>
      <c r="U1024" s="13" t="s">
        <v>3348</v>
      </c>
      <c r="V1024" s="4" t="s">
        <v>3347</v>
      </c>
      <c r="W1024" s="3"/>
    </row>
    <row r="1025" spans="1:23" ht="14.25" customHeight="1" x14ac:dyDescent="0.25">
      <c r="A1025" s="8">
        <v>1018</v>
      </c>
      <c r="B1025" s="7" t="s">
        <v>85</v>
      </c>
      <c r="C1025" s="7" t="s">
        <v>131</v>
      </c>
      <c r="D1025" s="7" t="s">
        <v>2253</v>
      </c>
      <c r="E1025" s="15" t="s">
        <v>3717</v>
      </c>
      <c r="F1025" s="15" t="s">
        <v>28</v>
      </c>
      <c r="G1025" s="7" t="s">
        <v>46</v>
      </c>
      <c r="H1025" s="18" t="s">
        <v>75</v>
      </c>
      <c r="I1025" s="4" t="s">
        <v>47</v>
      </c>
      <c r="J1025" s="9">
        <v>44363</v>
      </c>
      <c r="K1025" s="9">
        <v>44363</v>
      </c>
      <c r="L1025" s="9">
        <v>44546</v>
      </c>
      <c r="M1025" s="9">
        <v>44546</v>
      </c>
      <c r="N1025" s="9">
        <v>45657</v>
      </c>
      <c r="O1025" s="7" t="s">
        <v>59</v>
      </c>
      <c r="P1025" s="7" t="s">
        <v>2946</v>
      </c>
      <c r="Q1025" s="4" t="s">
        <v>3018</v>
      </c>
      <c r="R1025" s="10">
        <v>6730</v>
      </c>
      <c r="S1025" s="11">
        <v>3719</v>
      </c>
      <c r="T1025" s="4" t="s">
        <v>43</v>
      </c>
      <c r="U1025" s="13" t="s">
        <v>3348</v>
      </c>
      <c r="V1025" s="4" t="s">
        <v>3347</v>
      </c>
      <c r="W1025" s="3"/>
    </row>
    <row r="1026" spans="1:23" ht="14.25" customHeight="1" x14ac:dyDescent="0.25">
      <c r="A1026" s="8">
        <v>1019</v>
      </c>
      <c r="B1026" s="7" t="s">
        <v>85</v>
      </c>
      <c r="C1026" s="7" t="s">
        <v>131</v>
      </c>
      <c r="D1026" s="7" t="s">
        <v>2254</v>
      </c>
      <c r="E1026" s="15" t="s">
        <v>3717</v>
      </c>
      <c r="F1026" s="15" t="s">
        <v>28</v>
      </c>
      <c r="G1026" s="7" t="s">
        <v>46</v>
      </c>
      <c r="H1026" s="18" t="s">
        <v>75</v>
      </c>
      <c r="I1026" s="4" t="s">
        <v>47</v>
      </c>
      <c r="J1026" s="9">
        <v>44370</v>
      </c>
      <c r="K1026" s="9">
        <v>44370</v>
      </c>
      <c r="L1026" s="9">
        <v>44553</v>
      </c>
      <c r="M1026" s="9">
        <v>44553</v>
      </c>
      <c r="N1026" s="9">
        <v>45657</v>
      </c>
      <c r="O1026" s="7" t="s">
        <v>59</v>
      </c>
      <c r="P1026" s="7" t="s">
        <v>2946</v>
      </c>
      <c r="Q1026" s="4" t="s">
        <v>3019</v>
      </c>
      <c r="R1026" s="10">
        <v>5451</v>
      </c>
      <c r="S1026" s="11">
        <v>3265</v>
      </c>
      <c r="T1026" s="4" t="s">
        <v>43</v>
      </c>
      <c r="U1026" s="13" t="s">
        <v>3348</v>
      </c>
      <c r="V1026" s="4" t="s">
        <v>3347</v>
      </c>
      <c r="W1026" s="3"/>
    </row>
    <row r="1027" spans="1:23" ht="14.25" customHeight="1" x14ac:dyDescent="0.25">
      <c r="A1027" s="8">
        <v>1020</v>
      </c>
      <c r="B1027" s="7" t="s">
        <v>85</v>
      </c>
      <c r="C1027" s="7" t="s">
        <v>131</v>
      </c>
      <c r="D1027" s="7" t="s">
        <v>2255</v>
      </c>
      <c r="E1027" s="15" t="s">
        <v>3717</v>
      </c>
      <c r="F1027" s="15" t="s">
        <v>28</v>
      </c>
      <c r="G1027" s="7" t="s">
        <v>46</v>
      </c>
      <c r="H1027" s="18" t="s">
        <v>75</v>
      </c>
      <c r="I1027" s="4" t="s">
        <v>47</v>
      </c>
      <c r="J1027" s="9">
        <v>44370</v>
      </c>
      <c r="K1027" s="9">
        <v>44370</v>
      </c>
      <c r="L1027" s="9">
        <v>44553</v>
      </c>
      <c r="M1027" s="9">
        <v>44553</v>
      </c>
      <c r="N1027" s="9">
        <v>45657</v>
      </c>
      <c r="O1027" s="7" t="s">
        <v>59</v>
      </c>
      <c r="P1027" s="7" t="s">
        <v>2946</v>
      </c>
      <c r="Q1027" s="4" t="s">
        <v>3020</v>
      </c>
      <c r="R1027" s="10">
        <v>5874</v>
      </c>
      <c r="S1027" s="11">
        <v>4024</v>
      </c>
      <c r="T1027" s="4" t="s">
        <v>43</v>
      </c>
      <c r="U1027" s="13" t="s">
        <v>3348</v>
      </c>
      <c r="V1027" s="4" t="s">
        <v>3347</v>
      </c>
      <c r="W1027" s="3"/>
    </row>
    <row r="1028" spans="1:23" ht="14.25" customHeight="1" x14ac:dyDescent="0.25">
      <c r="A1028" s="8">
        <v>1021</v>
      </c>
      <c r="B1028" s="7" t="s">
        <v>85</v>
      </c>
      <c r="C1028" s="7" t="s">
        <v>131</v>
      </c>
      <c r="D1028" s="7" t="s">
        <v>2256</v>
      </c>
      <c r="E1028" s="15" t="s">
        <v>3717</v>
      </c>
      <c r="F1028" s="15" t="s">
        <v>28</v>
      </c>
      <c r="G1028" s="7" t="s">
        <v>46</v>
      </c>
      <c r="H1028" s="18" t="s">
        <v>75</v>
      </c>
      <c r="I1028" s="4" t="s">
        <v>47</v>
      </c>
      <c r="J1028" s="9">
        <v>44370</v>
      </c>
      <c r="K1028" s="9">
        <v>44437</v>
      </c>
      <c r="L1028" s="9" t="s">
        <v>3546</v>
      </c>
      <c r="M1028" s="9">
        <v>44376</v>
      </c>
      <c r="N1028" s="9">
        <v>45657</v>
      </c>
      <c r="O1028" s="7" t="s">
        <v>59</v>
      </c>
      <c r="P1028" s="7" t="s">
        <v>3656</v>
      </c>
      <c r="Q1028" s="4" t="s">
        <v>3021</v>
      </c>
      <c r="R1028" s="10">
        <v>37</v>
      </c>
      <c r="S1028" s="11"/>
      <c r="T1028" s="4" t="s">
        <v>43</v>
      </c>
      <c r="U1028" s="13" t="s">
        <v>3348</v>
      </c>
      <c r="V1028" s="4" t="s">
        <v>3347</v>
      </c>
      <c r="W1028" s="3"/>
    </row>
    <row r="1029" spans="1:23" ht="14.25" customHeight="1" x14ac:dyDescent="0.25">
      <c r="A1029" s="8">
        <v>1022</v>
      </c>
      <c r="B1029" s="7" t="s">
        <v>85</v>
      </c>
      <c r="C1029" s="7" t="s">
        <v>131</v>
      </c>
      <c r="D1029" s="7" t="s">
        <v>2257</v>
      </c>
      <c r="E1029" s="15" t="s">
        <v>3717</v>
      </c>
      <c r="F1029" s="15" t="s">
        <v>28</v>
      </c>
      <c r="G1029" s="7" t="s">
        <v>46</v>
      </c>
      <c r="H1029" s="18" t="s">
        <v>75</v>
      </c>
      <c r="I1029" s="4" t="s">
        <v>47</v>
      </c>
      <c r="J1029" s="9">
        <v>44370</v>
      </c>
      <c r="K1029" s="9">
        <v>44370</v>
      </c>
      <c r="L1029" s="9">
        <v>44553</v>
      </c>
      <c r="M1029" s="9">
        <v>44553</v>
      </c>
      <c r="N1029" s="9">
        <v>45657</v>
      </c>
      <c r="O1029" s="7" t="s">
        <v>59</v>
      </c>
      <c r="P1029" s="7" t="s">
        <v>2946</v>
      </c>
      <c r="Q1029" s="4" t="s">
        <v>3020</v>
      </c>
      <c r="R1029" s="10">
        <v>7226</v>
      </c>
      <c r="S1029" s="11">
        <v>5039</v>
      </c>
      <c r="T1029" s="4" t="s">
        <v>43</v>
      </c>
      <c r="U1029" s="13" t="s">
        <v>3348</v>
      </c>
      <c r="V1029" s="4" t="s">
        <v>3347</v>
      </c>
      <c r="W1029" s="3"/>
    </row>
    <row r="1030" spans="1:23" ht="14.25" customHeight="1" x14ac:dyDescent="0.25">
      <c r="A1030" s="8">
        <v>1023</v>
      </c>
      <c r="B1030" s="7" t="s">
        <v>85</v>
      </c>
      <c r="C1030" s="7" t="s">
        <v>131</v>
      </c>
      <c r="D1030" s="7" t="s">
        <v>2258</v>
      </c>
      <c r="E1030" s="15" t="s">
        <v>3717</v>
      </c>
      <c r="F1030" s="15" t="s">
        <v>28</v>
      </c>
      <c r="G1030" s="7" t="s">
        <v>46</v>
      </c>
      <c r="H1030" s="18" t="s">
        <v>75</v>
      </c>
      <c r="I1030" s="4" t="s">
        <v>47</v>
      </c>
      <c r="J1030" s="9">
        <v>44370</v>
      </c>
      <c r="K1030" s="9">
        <v>44370</v>
      </c>
      <c r="L1030" s="9">
        <v>44553</v>
      </c>
      <c r="M1030" s="9">
        <v>44553</v>
      </c>
      <c r="N1030" s="9">
        <v>45657</v>
      </c>
      <c r="O1030" s="7" t="s">
        <v>59</v>
      </c>
      <c r="P1030" s="7" t="s">
        <v>2946</v>
      </c>
      <c r="Q1030" s="4" t="s">
        <v>3017</v>
      </c>
      <c r="R1030" s="10">
        <v>9582</v>
      </c>
      <c r="S1030" s="11">
        <v>5573</v>
      </c>
      <c r="T1030" s="4" t="s">
        <v>43</v>
      </c>
      <c r="U1030" s="13" t="s">
        <v>3348</v>
      </c>
      <c r="V1030" s="4" t="s">
        <v>3347</v>
      </c>
      <c r="W1030" s="3"/>
    </row>
    <row r="1031" spans="1:23" ht="14.25" customHeight="1" x14ac:dyDescent="0.25">
      <c r="A1031" s="8">
        <v>1024</v>
      </c>
      <c r="B1031" s="7" t="s">
        <v>85</v>
      </c>
      <c r="C1031" s="7" t="s">
        <v>131</v>
      </c>
      <c r="D1031" s="7" t="s">
        <v>2259</v>
      </c>
      <c r="E1031" s="15" t="s">
        <v>3717</v>
      </c>
      <c r="F1031" s="15" t="s">
        <v>28</v>
      </c>
      <c r="G1031" s="7" t="s">
        <v>46</v>
      </c>
      <c r="H1031" s="18" t="s">
        <v>75</v>
      </c>
      <c r="I1031" s="4" t="s">
        <v>47</v>
      </c>
      <c r="J1031" s="9">
        <v>44349</v>
      </c>
      <c r="K1031" s="9">
        <v>44349</v>
      </c>
      <c r="L1031" s="9">
        <v>44532</v>
      </c>
      <c r="M1031" s="9">
        <v>44532</v>
      </c>
      <c r="N1031" s="9">
        <v>45657</v>
      </c>
      <c r="O1031" s="7" t="s">
        <v>59</v>
      </c>
      <c r="P1031" s="7" t="s">
        <v>2946</v>
      </c>
      <c r="Q1031" s="4" t="s">
        <v>3022</v>
      </c>
      <c r="R1031" s="10">
        <v>6103</v>
      </c>
      <c r="S1031" s="11">
        <v>3787</v>
      </c>
      <c r="T1031" s="4" t="s">
        <v>43</v>
      </c>
      <c r="U1031" s="13" t="s">
        <v>3348</v>
      </c>
      <c r="V1031" s="4" t="s">
        <v>3347</v>
      </c>
      <c r="W1031" s="3"/>
    </row>
    <row r="1032" spans="1:23" ht="14.25" customHeight="1" x14ac:dyDescent="0.25">
      <c r="A1032" s="8">
        <v>1025</v>
      </c>
      <c r="B1032" s="7" t="s">
        <v>85</v>
      </c>
      <c r="C1032" s="7" t="s">
        <v>131</v>
      </c>
      <c r="D1032" s="7" t="s">
        <v>2260</v>
      </c>
      <c r="E1032" s="15" t="s">
        <v>3717</v>
      </c>
      <c r="F1032" s="15" t="s">
        <v>28</v>
      </c>
      <c r="G1032" s="7" t="s">
        <v>46</v>
      </c>
      <c r="H1032" s="18" t="s">
        <v>75</v>
      </c>
      <c r="I1032" s="4" t="s">
        <v>47</v>
      </c>
      <c r="J1032" s="9">
        <v>44363</v>
      </c>
      <c r="K1032" s="9">
        <v>44363</v>
      </c>
      <c r="L1032" s="9">
        <v>44546</v>
      </c>
      <c r="M1032" s="9">
        <v>44546</v>
      </c>
      <c r="N1032" s="9">
        <v>45657</v>
      </c>
      <c r="O1032" s="7" t="s">
        <v>59</v>
      </c>
      <c r="P1032" s="7" t="s">
        <v>2946</v>
      </c>
      <c r="Q1032" s="4" t="s">
        <v>3023</v>
      </c>
      <c r="R1032" s="10">
        <v>5829</v>
      </c>
      <c r="S1032" s="11">
        <v>4152</v>
      </c>
      <c r="T1032" s="4" t="s">
        <v>43</v>
      </c>
      <c r="U1032" s="13" t="s">
        <v>3348</v>
      </c>
      <c r="V1032" s="4" t="s">
        <v>3347</v>
      </c>
      <c r="W1032" s="3"/>
    </row>
    <row r="1033" spans="1:23" ht="14.25" customHeight="1" x14ac:dyDescent="0.25">
      <c r="A1033" s="8">
        <v>1026</v>
      </c>
      <c r="B1033" s="7" t="s">
        <v>85</v>
      </c>
      <c r="C1033" s="7" t="s">
        <v>131</v>
      </c>
      <c r="D1033" s="7" t="s">
        <v>2261</v>
      </c>
      <c r="E1033" s="15" t="s">
        <v>3717</v>
      </c>
      <c r="F1033" s="15" t="s">
        <v>28</v>
      </c>
      <c r="G1033" s="7" t="s">
        <v>46</v>
      </c>
      <c r="H1033" s="18" t="s">
        <v>75</v>
      </c>
      <c r="I1033" s="4" t="s">
        <v>47</v>
      </c>
      <c r="J1033" s="9">
        <v>44349</v>
      </c>
      <c r="K1033" s="9">
        <v>44349</v>
      </c>
      <c r="L1033" s="9">
        <v>44532</v>
      </c>
      <c r="M1033" s="9">
        <v>44532</v>
      </c>
      <c r="N1033" s="9">
        <v>45657</v>
      </c>
      <c r="O1033" s="7" t="s">
        <v>59</v>
      </c>
      <c r="P1033" s="7" t="s">
        <v>2946</v>
      </c>
      <c r="Q1033" s="4" t="s">
        <v>3021</v>
      </c>
      <c r="R1033" s="10">
        <v>14438</v>
      </c>
      <c r="S1033" s="11">
        <v>11801</v>
      </c>
      <c r="T1033" s="4" t="s">
        <v>43</v>
      </c>
      <c r="U1033" s="13" t="s">
        <v>3348</v>
      </c>
      <c r="V1033" s="4" t="s">
        <v>3347</v>
      </c>
      <c r="W1033" s="3"/>
    </row>
    <row r="1034" spans="1:23" ht="14.25" customHeight="1" x14ac:dyDescent="0.25">
      <c r="A1034" s="8">
        <v>1027</v>
      </c>
      <c r="B1034" s="7" t="s">
        <v>85</v>
      </c>
      <c r="C1034" s="7" t="s">
        <v>131</v>
      </c>
      <c r="D1034" s="7" t="s">
        <v>2262</v>
      </c>
      <c r="E1034" s="15" t="s">
        <v>3717</v>
      </c>
      <c r="F1034" s="15" t="s">
        <v>28</v>
      </c>
      <c r="G1034" s="7" t="s">
        <v>46</v>
      </c>
      <c r="H1034" s="18" t="s">
        <v>75</v>
      </c>
      <c r="I1034" s="4" t="s">
        <v>47</v>
      </c>
      <c r="J1034" s="9">
        <v>44363</v>
      </c>
      <c r="K1034" s="9">
        <v>44363</v>
      </c>
      <c r="L1034" s="9">
        <v>44546</v>
      </c>
      <c r="M1034" s="9">
        <v>44546</v>
      </c>
      <c r="N1034" s="9">
        <v>45657</v>
      </c>
      <c r="O1034" s="7" t="s">
        <v>59</v>
      </c>
      <c r="P1034" s="7" t="s">
        <v>2946</v>
      </c>
      <c r="Q1034" s="4" t="s">
        <v>3024</v>
      </c>
      <c r="R1034" s="10">
        <v>10836</v>
      </c>
      <c r="S1034" s="11">
        <v>8906</v>
      </c>
      <c r="T1034" s="4" t="s">
        <v>43</v>
      </c>
      <c r="U1034" s="13" t="s">
        <v>3348</v>
      </c>
      <c r="V1034" s="4" t="s">
        <v>3347</v>
      </c>
      <c r="W1034" s="3"/>
    </row>
    <row r="1035" spans="1:23" ht="14.25" customHeight="1" x14ac:dyDescent="0.25">
      <c r="A1035" s="8">
        <v>1028</v>
      </c>
      <c r="B1035" s="7" t="s">
        <v>85</v>
      </c>
      <c r="C1035" s="7" t="s">
        <v>131</v>
      </c>
      <c r="D1035" s="7" t="s">
        <v>2263</v>
      </c>
      <c r="E1035" s="15" t="s">
        <v>3717</v>
      </c>
      <c r="F1035" s="15" t="s">
        <v>28</v>
      </c>
      <c r="G1035" s="7" t="s">
        <v>46</v>
      </c>
      <c r="H1035" s="18" t="s">
        <v>75</v>
      </c>
      <c r="I1035" s="4" t="s">
        <v>47</v>
      </c>
      <c r="J1035" s="9">
        <v>44349</v>
      </c>
      <c r="K1035" s="9">
        <v>44349</v>
      </c>
      <c r="L1035" s="9">
        <v>44532</v>
      </c>
      <c r="M1035" s="9">
        <v>44532</v>
      </c>
      <c r="N1035" s="9">
        <v>45657</v>
      </c>
      <c r="O1035" s="7" t="s">
        <v>59</v>
      </c>
      <c r="P1035" s="7" t="s">
        <v>2946</v>
      </c>
      <c r="Q1035" s="4" t="s">
        <v>3024</v>
      </c>
      <c r="R1035" s="10">
        <v>13783</v>
      </c>
      <c r="S1035" s="11">
        <v>10474</v>
      </c>
      <c r="T1035" s="4" t="s">
        <v>43</v>
      </c>
      <c r="U1035" s="13" t="s">
        <v>3348</v>
      </c>
      <c r="V1035" s="4" t="s">
        <v>3347</v>
      </c>
      <c r="W1035" s="3"/>
    </row>
    <row r="1036" spans="1:23" ht="14.25" customHeight="1" x14ac:dyDescent="0.25">
      <c r="A1036" s="8">
        <v>1029</v>
      </c>
      <c r="B1036" s="7" t="s">
        <v>85</v>
      </c>
      <c r="C1036" s="7" t="s">
        <v>131</v>
      </c>
      <c r="D1036" s="7" t="s">
        <v>2264</v>
      </c>
      <c r="E1036" s="15" t="s">
        <v>3717</v>
      </c>
      <c r="F1036" s="15" t="s">
        <v>28</v>
      </c>
      <c r="G1036" s="7" t="s">
        <v>46</v>
      </c>
      <c r="H1036" s="18" t="s">
        <v>75</v>
      </c>
      <c r="I1036" s="4" t="s">
        <v>47</v>
      </c>
      <c r="J1036" s="9">
        <v>44363</v>
      </c>
      <c r="K1036" s="9">
        <v>44363</v>
      </c>
      <c r="L1036" s="9">
        <v>44546</v>
      </c>
      <c r="M1036" s="9">
        <v>44546</v>
      </c>
      <c r="N1036" s="9">
        <v>45657</v>
      </c>
      <c r="O1036" s="7" t="s">
        <v>59</v>
      </c>
      <c r="P1036" s="7" t="s">
        <v>2946</v>
      </c>
      <c r="Q1036" s="4" t="s">
        <v>3023</v>
      </c>
      <c r="R1036" s="10">
        <v>17918</v>
      </c>
      <c r="S1036" s="11">
        <v>14663</v>
      </c>
      <c r="T1036" s="4" t="s">
        <v>43</v>
      </c>
      <c r="U1036" s="13" t="s">
        <v>3348</v>
      </c>
      <c r="V1036" s="4" t="s">
        <v>3347</v>
      </c>
      <c r="W1036" s="3"/>
    </row>
    <row r="1037" spans="1:23" ht="14.25" customHeight="1" x14ac:dyDescent="0.25">
      <c r="A1037" s="8">
        <v>1030</v>
      </c>
      <c r="B1037" s="7" t="s">
        <v>85</v>
      </c>
      <c r="C1037" s="7" t="s">
        <v>131</v>
      </c>
      <c r="D1037" s="7" t="s">
        <v>2265</v>
      </c>
      <c r="E1037" s="15" t="s">
        <v>3717</v>
      </c>
      <c r="F1037" s="15" t="s">
        <v>28</v>
      </c>
      <c r="G1037" s="7" t="s">
        <v>46</v>
      </c>
      <c r="H1037" s="18" t="s">
        <v>75</v>
      </c>
      <c r="I1037" s="4" t="s">
        <v>47</v>
      </c>
      <c r="J1037" s="9">
        <v>44363</v>
      </c>
      <c r="K1037" s="9">
        <v>44363</v>
      </c>
      <c r="L1037" s="9">
        <v>44546</v>
      </c>
      <c r="M1037" s="9">
        <v>44546</v>
      </c>
      <c r="N1037" s="9">
        <v>45657</v>
      </c>
      <c r="O1037" s="7" t="s">
        <v>59</v>
      </c>
      <c r="P1037" s="7" t="s">
        <v>2946</v>
      </c>
      <c r="Q1037" s="4" t="s">
        <v>3025</v>
      </c>
      <c r="R1037" s="10">
        <v>1480</v>
      </c>
      <c r="S1037" s="11">
        <v>1480</v>
      </c>
      <c r="T1037" s="4" t="s">
        <v>43</v>
      </c>
      <c r="U1037" s="13" t="s">
        <v>3348</v>
      </c>
      <c r="V1037" s="4" t="s">
        <v>3347</v>
      </c>
      <c r="W1037" s="3"/>
    </row>
    <row r="1038" spans="1:23" ht="14.25" customHeight="1" x14ac:dyDescent="0.25">
      <c r="A1038" s="8">
        <v>1031</v>
      </c>
      <c r="B1038" s="7" t="s">
        <v>85</v>
      </c>
      <c r="C1038" s="7" t="s">
        <v>131</v>
      </c>
      <c r="D1038" s="7" t="s">
        <v>2266</v>
      </c>
      <c r="E1038" s="15" t="s">
        <v>3717</v>
      </c>
      <c r="F1038" s="15" t="s">
        <v>28</v>
      </c>
      <c r="G1038" s="7" t="s">
        <v>46</v>
      </c>
      <c r="H1038" s="18" t="s">
        <v>75</v>
      </c>
      <c r="I1038" s="4" t="s">
        <v>47</v>
      </c>
      <c r="J1038" s="9">
        <v>44370</v>
      </c>
      <c r="K1038" s="9">
        <v>44370</v>
      </c>
      <c r="L1038" s="9">
        <v>44553</v>
      </c>
      <c r="M1038" s="9">
        <v>44553</v>
      </c>
      <c r="N1038" s="9">
        <v>45657</v>
      </c>
      <c r="O1038" s="7" t="s">
        <v>59</v>
      </c>
      <c r="P1038" s="7" t="s">
        <v>2946</v>
      </c>
      <c r="Q1038" s="4" t="s">
        <v>3026</v>
      </c>
      <c r="R1038" s="10">
        <v>6067</v>
      </c>
      <c r="S1038" s="11">
        <v>1921</v>
      </c>
      <c r="T1038" s="4" t="s">
        <v>43</v>
      </c>
      <c r="U1038" s="13" t="s">
        <v>3348</v>
      </c>
      <c r="V1038" s="4" t="s">
        <v>3347</v>
      </c>
      <c r="W1038" s="3"/>
    </row>
    <row r="1039" spans="1:23" ht="14.25" customHeight="1" x14ac:dyDescent="0.25">
      <c r="A1039" s="8">
        <v>1032</v>
      </c>
      <c r="B1039" s="7" t="s">
        <v>85</v>
      </c>
      <c r="C1039" s="7" t="s">
        <v>131</v>
      </c>
      <c r="D1039" s="7" t="s">
        <v>2267</v>
      </c>
      <c r="E1039" s="15" t="s">
        <v>3717</v>
      </c>
      <c r="F1039" s="15" t="s">
        <v>28</v>
      </c>
      <c r="G1039" s="7" t="s">
        <v>46</v>
      </c>
      <c r="H1039" s="18" t="s">
        <v>75</v>
      </c>
      <c r="I1039" s="4" t="s">
        <v>47</v>
      </c>
      <c r="J1039" s="9">
        <v>44363</v>
      </c>
      <c r="K1039" s="9">
        <v>44363</v>
      </c>
      <c r="L1039" s="9">
        <v>44546</v>
      </c>
      <c r="M1039" s="9">
        <v>44546</v>
      </c>
      <c r="N1039" s="9">
        <v>45657</v>
      </c>
      <c r="O1039" s="7" t="s">
        <v>59</v>
      </c>
      <c r="P1039" s="7" t="s">
        <v>2946</v>
      </c>
      <c r="Q1039" s="4" t="s">
        <v>3027</v>
      </c>
      <c r="R1039" s="10">
        <v>12000</v>
      </c>
      <c r="S1039" s="11">
        <v>8066</v>
      </c>
      <c r="T1039" s="4" t="s">
        <v>43</v>
      </c>
      <c r="U1039" s="13" t="s">
        <v>3348</v>
      </c>
      <c r="V1039" s="4" t="s">
        <v>3347</v>
      </c>
      <c r="W1039" s="3"/>
    </row>
    <row r="1040" spans="1:23" ht="14.25" customHeight="1" x14ac:dyDescent="0.25">
      <c r="A1040" s="8">
        <v>1033</v>
      </c>
      <c r="B1040" s="7" t="s">
        <v>85</v>
      </c>
      <c r="C1040" s="7" t="s">
        <v>131</v>
      </c>
      <c r="D1040" s="7" t="s">
        <v>2268</v>
      </c>
      <c r="E1040" s="15" t="s">
        <v>3717</v>
      </c>
      <c r="F1040" s="15" t="s">
        <v>28</v>
      </c>
      <c r="G1040" s="7" t="s">
        <v>46</v>
      </c>
      <c r="H1040" s="18" t="s">
        <v>75</v>
      </c>
      <c r="I1040" s="4" t="s">
        <v>47</v>
      </c>
      <c r="J1040" s="9">
        <v>44370</v>
      </c>
      <c r="K1040" s="9">
        <v>44370</v>
      </c>
      <c r="L1040" s="9">
        <v>44553</v>
      </c>
      <c r="M1040" s="9">
        <v>44553</v>
      </c>
      <c r="N1040" s="9">
        <v>45657</v>
      </c>
      <c r="O1040" s="7" t="s">
        <v>59</v>
      </c>
      <c r="P1040" s="7" t="s">
        <v>2946</v>
      </c>
      <c r="Q1040" s="4" t="s">
        <v>3027</v>
      </c>
      <c r="R1040" s="10">
        <v>7508</v>
      </c>
      <c r="S1040" s="11">
        <v>4586</v>
      </c>
      <c r="T1040" s="4" t="s">
        <v>43</v>
      </c>
      <c r="U1040" s="13" t="s">
        <v>3348</v>
      </c>
      <c r="V1040" s="4" t="s">
        <v>3347</v>
      </c>
      <c r="W1040" s="3"/>
    </row>
    <row r="1041" spans="1:23" ht="14.25" customHeight="1" x14ac:dyDescent="0.25">
      <c r="A1041" s="8">
        <v>1034</v>
      </c>
      <c r="B1041" s="7" t="s">
        <v>85</v>
      </c>
      <c r="C1041" s="7" t="s">
        <v>131</v>
      </c>
      <c r="D1041" s="7" t="s">
        <v>2269</v>
      </c>
      <c r="E1041" s="15" t="s">
        <v>3717</v>
      </c>
      <c r="F1041" s="15" t="s">
        <v>28</v>
      </c>
      <c r="G1041" s="7" t="s">
        <v>46</v>
      </c>
      <c r="H1041" s="18" t="s">
        <v>75</v>
      </c>
      <c r="I1041" s="4" t="s">
        <v>47</v>
      </c>
      <c r="J1041" s="9">
        <v>44363</v>
      </c>
      <c r="K1041" s="9">
        <v>44363</v>
      </c>
      <c r="L1041" s="9">
        <v>44546</v>
      </c>
      <c r="M1041" s="9">
        <v>44546</v>
      </c>
      <c r="N1041" s="9">
        <v>45657</v>
      </c>
      <c r="O1041" s="7" t="s">
        <v>59</v>
      </c>
      <c r="P1041" s="7" t="s">
        <v>2946</v>
      </c>
      <c r="Q1041" s="4" t="s">
        <v>3028</v>
      </c>
      <c r="R1041" s="10">
        <v>1215</v>
      </c>
      <c r="S1041" s="11">
        <v>37</v>
      </c>
      <c r="T1041" s="4" t="s">
        <v>43</v>
      </c>
      <c r="U1041" s="13" t="s">
        <v>3348</v>
      </c>
      <c r="V1041" s="4" t="s">
        <v>3347</v>
      </c>
      <c r="W1041" s="3"/>
    </row>
    <row r="1042" spans="1:23" ht="14.25" customHeight="1" x14ac:dyDescent="0.25">
      <c r="A1042" s="8">
        <v>1035</v>
      </c>
      <c r="B1042" s="7" t="s">
        <v>85</v>
      </c>
      <c r="C1042" s="7" t="s">
        <v>131</v>
      </c>
      <c r="D1042" s="7" t="s">
        <v>2270</v>
      </c>
      <c r="E1042" s="15" t="s">
        <v>3717</v>
      </c>
      <c r="F1042" s="15" t="s">
        <v>28</v>
      </c>
      <c r="G1042" s="7" t="s">
        <v>46</v>
      </c>
      <c r="H1042" s="18" t="s">
        <v>75</v>
      </c>
      <c r="I1042" s="4" t="s">
        <v>47</v>
      </c>
      <c r="J1042" s="9">
        <v>44349</v>
      </c>
      <c r="K1042" s="9">
        <v>44349</v>
      </c>
      <c r="L1042" s="9">
        <v>44532</v>
      </c>
      <c r="M1042" s="9">
        <v>44532</v>
      </c>
      <c r="N1042" s="9">
        <v>45657</v>
      </c>
      <c r="O1042" s="7" t="s">
        <v>59</v>
      </c>
      <c r="P1042" s="7" t="s">
        <v>2946</v>
      </c>
      <c r="Q1042" s="4" t="s">
        <v>3028</v>
      </c>
      <c r="R1042" s="10">
        <v>8330</v>
      </c>
      <c r="S1042" s="11">
        <v>5442</v>
      </c>
      <c r="T1042" s="4" t="s">
        <v>43</v>
      </c>
      <c r="U1042" s="13" t="s">
        <v>3348</v>
      </c>
      <c r="V1042" s="4" t="s">
        <v>3347</v>
      </c>
      <c r="W1042" s="3"/>
    </row>
    <row r="1043" spans="1:23" ht="14.25" customHeight="1" x14ac:dyDescent="0.25">
      <c r="A1043" s="8">
        <v>1036</v>
      </c>
      <c r="B1043" s="7" t="s">
        <v>85</v>
      </c>
      <c r="C1043" s="7" t="s">
        <v>131</v>
      </c>
      <c r="D1043" s="7" t="s">
        <v>2271</v>
      </c>
      <c r="E1043" s="15" t="s">
        <v>3717</v>
      </c>
      <c r="F1043" s="15" t="s">
        <v>28</v>
      </c>
      <c r="G1043" s="7" t="s">
        <v>46</v>
      </c>
      <c r="H1043" s="18" t="s">
        <v>75</v>
      </c>
      <c r="I1043" s="4" t="s">
        <v>47</v>
      </c>
      <c r="J1043" s="9">
        <v>44349</v>
      </c>
      <c r="K1043" s="9">
        <v>44349</v>
      </c>
      <c r="L1043" s="9">
        <v>44532</v>
      </c>
      <c r="M1043" s="9">
        <v>44532</v>
      </c>
      <c r="N1043" s="9">
        <v>45657</v>
      </c>
      <c r="O1043" s="7" t="s">
        <v>59</v>
      </c>
      <c r="P1043" s="7" t="s">
        <v>2946</v>
      </c>
      <c r="Q1043" s="4" t="s">
        <v>3028</v>
      </c>
      <c r="R1043" s="10">
        <v>6179</v>
      </c>
      <c r="S1043" s="11">
        <v>2809</v>
      </c>
      <c r="T1043" s="4" t="s">
        <v>43</v>
      </c>
      <c r="U1043" s="13" t="s">
        <v>3348</v>
      </c>
      <c r="V1043" s="4" t="s">
        <v>3347</v>
      </c>
      <c r="W1043" s="3"/>
    </row>
    <row r="1044" spans="1:23" ht="14.25" customHeight="1" x14ac:dyDescent="0.25">
      <c r="A1044" s="8">
        <v>1037</v>
      </c>
      <c r="B1044" s="7" t="s">
        <v>85</v>
      </c>
      <c r="C1044" s="7" t="s">
        <v>131</v>
      </c>
      <c r="D1044" s="7" t="s">
        <v>2272</v>
      </c>
      <c r="E1044" s="15" t="s">
        <v>3717</v>
      </c>
      <c r="F1044" s="15" t="s">
        <v>28</v>
      </c>
      <c r="G1044" s="7" t="s">
        <v>46</v>
      </c>
      <c r="H1044" s="18" t="s">
        <v>75</v>
      </c>
      <c r="I1044" s="4" t="s">
        <v>47</v>
      </c>
      <c r="J1044" s="9">
        <v>44349</v>
      </c>
      <c r="K1044" s="9">
        <v>44417</v>
      </c>
      <c r="L1044" s="9">
        <v>44601</v>
      </c>
      <c r="M1044" s="9">
        <v>44356</v>
      </c>
      <c r="N1044" s="9">
        <v>45657</v>
      </c>
      <c r="O1044" s="7" t="s">
        <v>59</v>
      </c>
      <c r="P1044" s="7" t="s">
        <v>3656</v>
      </c>
      <c r="Q1044" s="4" t="s">
        <v>2273</v>
      </c>
      <c r="R1044" s="10">
        <v>1418</v>
      </c>
      <c r="S1044" s="11"/>
      <c r="T1044" s="4" t="s">
        <v>43</v>
      </c>
      <c r="U1044" s="13" t="s">
        <v>3348</v>
      </c>
      <c r="V1044" s="4" t="s">
        <v>3347</v>
      </c>
      <c r="W1044" s="3"/>
    </row>
    <row r="1045" spans="1:23" ht="14.25" customHeight="1" x14ac:dyDescent="0.25">
      <c r="A1045" s="8">
        <v>1038</v>
      </c>
      <c r="B1045" s="7" t="s">
        <v>85</v>
      </c>
      <c r="C1045" s="7" t="s">
        <v>131</v>
      </c>
      <c r="D1045" s="7" t="s">
        <v>2274</v>
      </c>
      <c r="E1045" s="15" t="s">
        <v>3717</v>
      </c>
      <c r="F1045" s="15" t="s">
        <v>28</v>
      </c>
      <c r="G1045" s="7" t="s">
        <v>46</v>
      </c>
      <c r="H1045" s="18" t="s">
        <v>75</v>
      </c>
      <c r="I1045" s="4" t="s">
        <v>47</v>
      </c>
      <c r="J1045" s="9">
        <v>44370</v>
      </c>
      <c r="K1045" s="9">
        <v>44370</v>
      </c>
      <c r="L1045" s="9">
        <v>44553</v>
      </c>
      <c r="M1045" s="9">
        <v>44553</v>
      </c>
      <c r="N1045" s="9">
        <v>45657</v>
      </c>
      <c r="O1045" s="7" t="s">
        <v>59</v>
      </c>
      <c r="P1045" s="7" t="s">
        <v>2946</v>
      </c>
      <c r="Q1045" s="4" t="s">
        <v>3029</v>
      </c>
      <c r="R1045" s="10">
        <v>2020</v>
      </c>
      <c r="S1045" s="11">
        <v>714</v>
      </c>
      <c r="T1045" s="4" t="s">
        <v>43</v>
      </c>
      <c r="U1045" s="13" t="s">
        <v>3348</v>
      </c>
      <c r="V1045" s="4" t="s">
        <v>3347</v>
      </c>
      <c r="W1045" s="3"/>
    </row>
    <row r="1046" spans="1:23" ht="14.25" customHeight="1" x14ac:dyDescent="0.25">
      <c r="A1046" s="8">
        <v>1039</v>
      </c>
      <c r="B1046" s="7" t="s">
        <v>85</v>
      </c>
      <c r="C1046" s="7" t="s">
        <v>131</v>
      </c>
      <c r="D1046" s="7" t="s">
        <v>2275</v>
      </c>
      <c r="E1046" s="15" t="s">
        <v>3717</v>
      </c>
      <c r="F1046" s="15" t="s">
        <v>28</v>
      </c>
      <c r="G1046" s="7" t="s">
        <v>46</v>
      </c>
      <c r="H1046" s="18" t="s">
        <v>75</v>
      </c>
      <c r="I1046" s="4" t="s">
        <v>47</v>
      </c>
      <c r="J1046" s="9">
        <v>44349</v>
      </c>
      <c r="K1046" s="9">
        <v>44349</v>
      </c>
      <c r="L1046" s="9">
        <v>44532</v>
      </c>
      <c r="M1046" s="9">
        <v>44532</v>
      </c>
      <c r="N1046" s="9">
        <v>45657</v>
      </c>
      <c r="O1046" s="7" t="s">
        <v>59</v>
      </c>
      <c r="P1046" s="7" t="s">
        <v>2946</v>
      </c>
      <c r="Q1046" s="4" t="s">
        <v>3025</v>
      </c>
      <c r="R1046" s="10">
        <v>2093</v>
      </c>
      <c r="S1046" s="11">
        <v>505</v>
      </c>
      <c r="T1046" s="4" t="s">
        <v>43</v>
      </c>
      <c r="U1046" s="13" t="s">
        <v>3348</v>
      </c>
      <c r="V1046" s="4" t="s">
        <v>3347</v>
      </c>
      <c r="W1046" s="3"/>
    </row>
    <row r="1047" spans="1:23" ht="14.25" customHeight="1" x14ac:dyDescent="0.25">
      <c r="A1047" s="8">
        <v>1040</v>
      </c>
      <c r="B1047" s="7" t="s">
        <v>85</v>
      </c>
      <c r="C1047" s="7" t="s">
        <v>131</v>
      </c>
      <c r="D1047" s="7" t="s">
        <v>2276</v>
      </c>
      <c r="E1047" s="15" t="s">
        <v>3717</v>
      </c>
      <c r="F1047" s="15" t="s">
        <v>28</v>
      </c>
      <c r="G1047" s="7" t="s">
        <v>46</v>
      </c>
      <c r="H1047" s="18" t="s">
        <v>75</v>
      </c>
      <c r="I1047" s="4" t="s">
        <v>47</v>
      </c>
      <c r="J1047" s="9">
        <v>44370</v>
      </c>
      <c r="K1047" s="9">
        <v>44370</v>
      </c>
      <c r="L1047" s="9">
        <v>44553</v>
      </c>
      <c r="M1047" s="9">
        <v>44553</v>
      </c>
      <c r="N1047" s="9">
        <v>45657</v>
      </c>
      <c r="O1047" s="7" t="s">
        <v>59</v>
      </c>
      <c r="P1047" s="7" t="s">
        <v>2946</v>
      </c>
      <c r="Q1047" s="4" t="s">
        <v>3026</v>
      </c>
      <c r="R1047" s="10">
        <v>13930</v>
      </c>
      <c r="S1047" s="11">
        <v>10047</v>
      </c>
      <c r="T1047" s="4" t="s">
        <v>43</v>
      </c>
      <c r="U1047" s="13" t="s">
        <v>3348</v>
      </c>
      <c r="V1047" s="4" t="s">
        <v>3347</v>
      </c>
      <c r="W1047" s="3"/>
    </row>
    <row r="1048" spans="1:23" ht="14.25" customHeight="1" x14ac:dyDescent="0.25">
      <c r="A1048" s="8">
        <v>1041</v>
      </c>
      <c r="B1048" s="7" t="s">
        <v>85</v>
      </c>
      <c r="C1048" s="7" t="s">
        <v>131</v>
      </c>
      <c r="D1048" s="7" t="s">
        <v>2277</v>
      </c>
      <c r="E1048" s="15" t="s">
        <v>3717</v>
      </c>
      <c r="F1048" s="15" t="s">
        <v>28</v>
      </c>
      <c r="G1048" s="7" t="s">
        <v>46</v>
      </c>
      <c r="H1048" s="18" t="s">
        <v>75</v>
      </c>
      <c r="I1048" s="4" t="s">
        <v>47</v>
      </c>
      <c r="J1048" s="9">
        <v>44363</v>
      </c>
      <c r="K1048" s="9">
        <v>44363</v>
      </c>
      <c r="L1048" s="9">
        <v>44546</v>
      </c>
      <c r="M1048" s="9">
        <v>44546</v>
      </c>
      <c r="N1048" s="9">
        <v>45657</v>
      </c>
      <c r="O1048" s="7" t="s">
        <v>59</v>
      </c>
      <c r="P1048" s="7" t="s">
        <v>2946</v>
      </c>
      <c r="Q1048" s="4" t="s">
        <v>3024</v>
      </c>
      <c r="R1048" s="10">
        <v>27942</v>
      </c>
      <c r="S1048" s="11">
        <v>12339</v>
      </c>
      <c r="T1048" s="4" t="s">
        <v>43</v>
      </c>
      <c r="U1048" s="13" t="s">
        <v>3348</v>
      </c>
      <c r="V1048" s="4" t="s">
        <v>3347</v>
      </c>
      <c r="W1048" s="3"/>
    </row>
    <row r="1049" spans="1:23" ht="14.25" customHeight="1" x14ac:dyDescent="0.25">
      <c r="A1049" s="8">
        <v>1042</v>
      </c>
      <c r="B1049" s="7" t="s">
        <v>85</v>
      </c>
      <c r="C1049" s="7" t="s">
        <v>131</v>
      </c>
      <c r="D1049" s="7" t="s">
        <v>2278</v>
      </c>
      <c r="E1049" s="15" t="s">
        <v>3717</v>
      </c>
      <c r="F1049" s="15" t="s">
        <v>28</v>
      </c>
      <c r="G1049" s="7" t="s">
        <v>46</v>
      </c>
      <c r="H1049" s="18" t="s">
        <v>75</v>
      </c>
      <c r="I1049" s="4" t="s">
        <v>47</v>
      </c>
      <c r="J1049" s="9">
        <v>44363</v>
      </c>
      <c r="K1049" s="9">
        <v>44436</v>
      </c>
      <c r="L1049" s="9">
        <v>44620</v>
      </c>
      <c r="M1049" s="9">
        <v>44375</v>
      </c>
      <c r="N1049" s="9">
        <v>45657</v>
      </c>
      <c r="O1049" s="7" t="s">
        <v>59</v>
      </c>
      <c r="P1049" s="7" t="s">
        <v>3656</v>
      </c>
      <c r="Q1049" s="4" t="s">
        <v>3026</v>
      </c>
      <c r="R1049" s="10">
        <v>3310</v>
      </c>
      <c r="S1049" s="11"/>
      <c r="T1049" s="4" t="s">
        <v>43</v>
      </c>
      <c r="U1049" s="13" t="s">
        <v>3348</v>
      </c>
      <c r="V1049" s="4" t="s">
        <v>3347</v>
      </c>
      <c r="W1049" s="3"/>
    </row>
    <row r="1050" spans="1:23" ht="14.25" customHeight="1" x14ac:dyDescent="0.25">
      <c r="A1050" s="8">
        <v>1043</v>
      </c>
      <c r="B1050" s="7" t="s">
        <v>85</v>
      </c>
      <c r="C1050" s="7" t="s">
        <v>131</v>
      </c>
      <c r="D1050" s="7" t="s">
        <v>2279</v>
      </c>
      <c r="E1050" s="15" t="s">
        <v>3717</v>
      </c>
      <c r="F1050" s="15" t="s">
        <v>28</v>
      </c>
      <c r="G1050" s="7" t="s">
        <v>46</v>
      </c>
      <c r="H1050" s="18" t="s">
        <v>75</v>
      </c>
      <c r="I1050" s="4" t="s">
        <v>47</v>
      </c>
      <c r="J1050" s="9">
        <v>44349</v>
      </c>
      <c r="K1050" s="9">
        <v>44417</v>
      </c>
      <c r="L1050" s="9">
        <v>44601</v>
      </c>
      <c r="M1050" s="9">
        <v>44356</v>
      </c>
      <c r="N1050" s="9">
        <v>45657</v>
      </c>
      <c r="O1050" s="7" t="s">
        <v>59</v>
      </c>
      <c r="P1050" s="7" t="s">
        <v>3656</v>
      </c>
      <c r="Q1050" s="4" t="s">
        <v>3026</v>
      </c>
      <c r="R1050" s="10">
        <v>3780.2</v>
      </c>
      <c r="S1050" s="11"/>
      <c r="T1050" s="4" t="s">
        <v>43</v>
      </c>
      <c r="U1050" s="13" t="s">
        <v>3348</v>
      </c>
      <c r="V1050" s="4" t="s">
        <v>3347</v>
      </c>
      <c r="W1050" s="3"/>
    </row>
    <row r="1051" spans="1:23" ht="14.25" customHeight="1" x14ac:dyDescent="0.25">
      <c r="A1051" s="8">
        <v>1044</v>
      </c>
      <c r="B1051" s="7" t="s">
        <v>85</v>
      </c>
      <c r="C1051" s="7" t="s">
        <v>131</v>
      </c>
      <c r="D1051" s="7" t="s">
        <v>2280</v>
      </c>
      <c r="E1051" s="15" t="s">
        <v>3717</v>
      </c>
      <c r="F1051" s="15" t="s">
        <v>28</v>
      </c>
      <c r="G1051" s="7" t="s">
        <v>46</v>
      </c>
      <c r="H1051" s="18" t="s">
        <v>75</v>
      </c>
      <c r="I1051" s="4" t="s">
        <v>47</v>
      </c>
      <c r="J1051" s="9">
        <v>44349</v>
      </c>
      <c r="K1051" s="9">
        <v>44349</v>
      </c>
      <c r="L1051" s="9">
        <v>44532</v>
      </c>
      <c r="M1051" s="9">
        <v>44532</v>
      </c>
      <c r="N1051" s="9">
        <v>45657</v>
      </c>
      <c r="O1051" s="7" t="s">
        <v>59</v>
      </c>
      <c r="P1051" s="7" t="s">
        <v>2946</v>
      </c>
      <c r="Q1051" s="4" t="s">
        <v>3030</v>
      </c>
      <c r="R1051" s="10">
        <v>4797</v>
      </c>
      <c r="S1051" s="11">
        <v>2082</v>
      </c>
      <c r="T1051" s="4" t="s">
        <v>43</v>
      </c>
      <c r="U1051" s="13" t="s">
        <v>3348</v>
      </c>
      <c r="V1051" s="4" t="s">
        <v>3347</v>
      </c>
      <c r="W1051" s="3"/>
    </row>
    <row r="1052" spans="1:23" ht="14.25" customHeight="1" x14ac:dyDescent="0.25">
      <c r="A1052" s="8">
        <v>1045</v>
      </c>
      <c r="B1052" s="7" t="s">
        <v>85</v>
      </c>
      <c r="C1052" s="7" t="s">
        <v>131</v>
      </c>
      <c r="D1052" s="7" t="s">
        <v>2281</v>
      </c>
      <c r="E1052" s="15" t="s">
        <v>3717</v>
      </c>
      <c r="F1052" s="15" t="s">
        <v>28</v>
      </c>
      <c r="G1052" s="7" t="s">
        <v>46</v>
      </c>
      <c r="H1052" s="18" t="s">
        <v>75</v>
      </c>
      <c r="I1052" s="4" t="s">
        <v>47</v>
      </c>
      <c r="J1052" s="9">
        <v>44370</v>
      </c>
      <c r="K1052" s="9">
        <v>44370</v>
      </c>
      <c r="L1052" s="9">
        <v>44553</v>
      </c>
      <c r="M1052" s="9">
        <v>44553</v>
      </c>
      <c r="N1052" s="9">
        <v>45657</v>
      </c>
      <c r="O1052" s="7" t="s">
        <v>59</v>
      </c>
      <c r="P1052" s="7" t="s">
        <v>2946</v>
      </c>
      <c r="Q1052" s="4" t="s">
        <v>3031</v>
      </c>
      <c r="R1052" s="10">
        <v>9474</v>
      </c>
      <c r="S1052" s="11">
        <v>5479</v>
      </c>
      <c r="T1052" s="4" t="s">
        <v>43</v>
      </c>
      <c r="U1052" s="13" t="s">
        <v>3348</v>
      </c>
      <c r="V1052" s="4" t="s">
        <v>3347</v>
      </c>
      <c r="W1052" s="3"/>
    </row>
    <row r="1053" spans="1:23" ht="14.25" customHeight="1" x14ac:dyDescent="0.25">
      <c r="A1053" s="8">
        <v>1046</v>
      </c>
      <c r="B1053" s="7" t="s">
        <v>85</v>
      </c>
      <c r="C1053" s="7" t="s">
        <v>131</v>
      </c>
      <c r="D1053" s="7" t="s">
        <v>2282</v>
      </c>
      <c r="E1053" s="15" t="s">
        <v>3717</v>
      </c>
      <c r="F1053" s="15" t="s">
        <v>28</v>
      </c>
      <c r="G1053" s="7" t="s">
        <v>46</v>
      </c>
      <c r="H1053" s="18" t="s">
        <v>75</v>
      </c>
      <c r="I1053" s="4" t="s">
        <v>47</v>
      </c>
      <c r="J1053" s="9">
        <v>44370</v>
      </c>
      <c r="K1053" s="9">
        <v>44370</v>
      </c>
      <c r="L1053" s="9">
        <v>44553</v>
      </c>
      <c r="M1053" s="9">
        <v>44553</v>
      </c>
      <c r="N1053" s="9">
        <v>45657</v>
      </c>
      <c r="O1053" s="7" t="s">
        <v>59</v>
      </c>
      <c r="P1053" s="7" t="s">
        <v>2946</v>
      </c>
      <c r="Q1053" s="4" t="s">
        <v>3029</v>
      </c>
      <c r="R1053" s="10">
        <v>11257</v>
      </c>
      <c r="S1053" s="11">
        <v>9911</v>
      </c>
      <c r="T1053" s="4" t="s">
        <v>43</v>
      </c>
      <c r="U1053" s="13" t="s">
        <v>3348</v>
      </c>
      <c r="V1053" s="4" t="s">
        <v>3347</v>
      </c>
      <c r="W1053" s="3"/>
    </row>
    <row r="1054" spans="1:23" ht="14.25" customHeight="1" x14ac:dyDescent="0.25">
      <c r="A1054" s="8">
        <v>1047</v>
      </c>
      <c r="B1054" s="7" t="s">
        <v>85</v>
      </c>
      <c r="C1054" s="7" t="s">
        <v>131</v>
      </c>
      <c r="D1054" s="7" t="s">
        <v>2283</v>
      </c>
      <c r="E1054" s="15" t="s">
        <v>3717</v>
      </c>
      <c r="F1054" s="15" t="s">
        <v>28</v>
      </c>
      <c r="G1054" s="7" t="s">
        <v>46</v>
      </c>
      <c r="H1054" s="18" t="s">
        <v>75</v>
      </c>
      <c r="I1054" s="4" t="s">
        <v>47</v>
      </c>
      <c r="J1054" s="9">
        <v>44370</v>
      </c>
      <c r="K1054" s="9">
        <v>44370</v>
      </c>
      <c r="L1054" s="9">
        <v>44553</v>
      </c>
      <c r="M1054" s="9">
        <v>44553</v>
      </c>
      <c r="N1054" s="9">
        <v>45657</v>
      </c>
      <c r="O1054" s="7" t="s">
        <v>59</v>
      </c>
      <c r="P1054" s="7" t="s">
        <v>2946</v>
      </c>
      <c r="Q1054" s="4" t="s">
        <v>3029</v>
      </c>
      <c r="R1054" s="10">
        <v>9099</v>
      </c>
      <c r="S1054" s="11">
        <v>7788</v>
      </c>
      <c r="T1054" s="4" t="s">
        <v>43</v>
      </c>
      <c r="U1054" s="13" t="s">
        <v>3348</v>
      </c>
      <c r="V1054" s="4" t="s">
        <v>3347</v>
      </c>
      <c r="W1054" s="3"/>
    </row>
    <row r="1055" spans="1:23" ht="14.25" customHeight="1" x14ac:dyDescent="0.25">
      <c r="A1055" s="8">
        <v>1048</v>
      </c>
      <c r="B1055" s="7" t="s">
        <v>85</v>
      </c>
      <c r="C1055" s="7" t="s">
        <v>131</v>
      </c>
      <c r="D1055" s="7" t="s">
        <v>2284</v>
      </c>
      <c r="E1055" s="15" t="s">
        <v>3717</v>
      </c>
      <c r="F1055" s="15" t="s">
        <v>28</v>
      </c>
      <c r="G1055" s="7" t="s">
        <v>46</v>
      </c>
      <c r="H1055" s="18" t="s">
        <v>75</v>
      </c>
      <c r="I1055" s="4" t="s">
        <v>47</v>
      </c>
      <c r="J1055" s="9">
        <v>44363</v>
      </c>
      <c r="K1055" s="9">
        <v>44363</v>
      </c>
      <c r="L1055" s="9">
        <v>44546</v>
      </c>
      <c r="M1055" s="9">
        <v>44546</v>
      </c>
      <c r="N1055" s="9">
        <v>45657</v>
      </c>
      <c r="O1055" s="7" t="s">
        <v>59</v>
      </c>
      <c r="P1055" s="7" t="s">
        <v>2946</v>
      </c>
      <c r="Q1055" s="4" t="s">
        <v>3032</v>
      </c>
      <c r="R1055" s="10">
        <v>3729</v>
      </c>
      <c r="S1055" s="11">
        <v>2011</v>
      </c>
      <c r="T1055" s="4" t="s">
        <v>43</v>
      </c>
      <c r="U1055" s="13" t="s">
        <v>3348</v>
      </c>
      <c r="V1055" s="4" t="s">
        <v>3347</v>
      </c>
      <c r="W1055" s="3"/>
    </row>
    <row r="1056" spans="1:23" ht="14.25" customHeight="1" x14ac:dyDescent="0.25">
      <c r="A1056" s="8">
        <v>1049</v>
      </c>
      <c r="B1056" s="7" t="s">
        <v>85</v>
      </c>
      <c r="C1056" s="7" t="s">
        <v>131</v>
      </c>
      <c r="D1056" s="7" t="s">
        <v>2285</v>
      </c>
      <c r="E1056" s="15" t="s">
        <v>3717</v>
      </c>
      <c r="F1056" s="15" t="s">
        <v>28</v>
      </c>
      <c r="G1056" s="7" t="s">
        <v>46</v>
      </c>
      <c r="H1056" s="18" t="s">
        <v>75</v>
      </c>
      <c r="I1056" s="4" t="s">
        <v>47</v>
      </c>
      <c r="J1056" s="9">
        <v>44419</v>
      </c>
      <c r="K1056" s="9">
        <v>44489</v>
      </c>
      <c r="L1056" s="9">
        <v>44671</v>
      </c>
      <c r="M1056" s="9">
        <v>44428</v>
      </c>
      <c r="N1056" s="9">
        <v>45657</v>
      </c>
      <c r="O1056" s="7" t="s">
        <v>59</v>
      </c>
      <c r="P1056" s="7" t="s">
        <v>3657</v>
      </c>
      <c r="Q1056" s="4" t="s">
        <v>2286</v>
      </c>
      <c r="R1056" s="10">
        <v>7656</v>
      </c>
      <c r="S1056" s="11"/>
      <c r="T1056" s="4" t="s">
        <v>43</v>
      </c>
      <c r="U1056" s="13" t="s">
        <v>3348</v>
      </c>
      <c r="V1056" s="4" t="s">
        <v>3347</v>
      </c>
      <c r="W1056" s="3"/>
    </row>
    <row r="1057" spans="1:23" ht="14.25" customHeight="1" x14ac:dyDescent="0.25">
      <c r="A1057" s="8">
        <v>1050</v>
      </c>
      <c r="B1057" s="7" t="s">
        <v>85</v>
      </c>
      <c r="C1057" s="7" t="s">
        <v>131</v>
      </c>
      <c r="D1057" s="7" t="s">
        <v>2287</v>
      </c>
      <c r="E1057" s="15" t="s">
        <v>3717</v>
      </c>
      <c r="F1057" s="15" t="s">
        <v>28</v>
      </c>
      <c r="G1057" s="7" t="s">
        <v>46</v>
      </c>
      <c r="H1057" s="18" t="s">
        <v>75</v>
      </c>
      <c r="I1057" s="4" t="s">
        <v>47</v>
      </c>
      <c r="J1057" s="9">
        <v>44449</v>
      </c>
      <c r="K1057" s="9">
        <v>44449</v>
      </c>
      <c r="L1057" s="9">
        <v>44630</v>
      </c>
      <c r="M1057" s="9">
        <v>44630</v>
      </c>
      <c r="N1057" s="9">
        <v>45657</v>
      </c>
      <c r="O1057" s="7" t="s">
        <v>59</v>
      </c>
      <c r="P1057" s="7" t="s">
        <v>2947</v>
      </c>
      <c r="Q1057" s="4" t="s">
        <v>3027</v>
      </c>
      <c r="R1057" s="10">
        <v>11733</v>
      </c>
      <c r="S1057" s="11">
        <v>7833</v>
      </c>
      <c r="T1057" s="4" t="s">
        <v>43</v>
      </c>
      <c r="U1057" s="13" t="s">
        <v>3348</v>
      </c>
      <c r="V1057" s="4" t="s">
        <v>3347</v>
      </c>
      <c r="W1057" s="3"/>
    </row>
    <row r="1058" spans="1:23" ht="14.25" customHeight="1" x14ac:dyDescent="0.25">
      <c r="A1058" s="8">
        <v>1051</v>
      </c>
      <c r="B1058" s="7" t="s">
        <v>85</v>
      </c>
      <c r="C1058" s="7" t="s">
        <v>131</v>
      </c>
      <c r="D1058" s="7" t="s">
        <v>2288</v>
      </c>
      <c r="E1058" s="15" t="s">
        <v>3717</v>
      </c>
      <c r="F1058" s="15" t="s">
        <v>28</v>
      </c>
      <c r="G1058" s="7" t="s">
        <v>46</v>
      </c>
      <c r="H1058" s="18" t="s">
        <v>75</v>
      </c>
      <c r="I1058" s="4" t="s">
        <v>47</v>
      </c>
      <c r="J1058" s="9">
        <v>44442</v>
      </c>
      <c r="K1058" s="9">
        <v>44442</v>
      </c>
      <c r="L1058" s="9">
        <v>44448</v>
      </c>
      <c r="M1058" s="9">
        <v>44448</v>
      </c>
      <c r="N1058" s="9">
        <v>45657</v>
      </c>
      <c r="O1058" s="7" t="s">
        <v>59</v>
      </c>
      <c r="P1058" s="7" t="s">
        <v>2947</v>
      </c>
      <c r="Q1058" s="4" t="s">
        <v>3033</v>
      </c>
      <c r="R1058" s="10">
        <v>6298</v>
      </c>
      <c r="S1058" s="11">
        <v>2584</v>
      </c>
      <c r="T1058" s="4" t="s">
        <v>43</v>
      </c>
      <c r="U1058" s="13" t="s">
        <v>3348</v>
      </c>
      <c r="V1058" s="4" t="s">
        <v>3347</v>
      </c>
      <c r="W1058" s="3"/>
    </row>
    <row r="1059" spans="1:23" ht="14.25" customHeight="1" x14ac:dyDescent="0.25">
      <c r="A1059" s="8">
        <v>1052</v>
      </c>
      <c r="B1059" s="7" t="s">
        <v>85</v>
      </c>
      <c r="C1059" s="7" t="s">
        <v>131</v>
      </c>
      <c r="D1059" s="7" t="s">
        <v>2290</v>
      </c>
      <c r="E1059" s="15" t="s">
        <v>3717</v>
      </c>
      <c r="F1059" s="15" t="s">
        <v>28</v>
      </c>
      <c r="G1059" s="7" t="s">
        <v>46</v>
      </c>
      <c r="H1059" s="18" t="s">
        <v>75</v>
      </c>
      <c r="I1059" s="4" t="s">
        <v>47</v>
      </c>
      <c r="J1059" s="9">
        <v>44442</v>
      </c>
      <c r="K1059" s="9">
        <v>44442</v>
      </c>
      <c r="L1059" s="9">
        <v>44448</v>
      </c>
      <c r="M1059" s="9">
        <v>44448</v>
      </c>
      <c r="N1059" s="9">
        <v>45657</v>
      </c>
      <c r="O1059" s="7" t="s">
        <v>59</v>
      </c>
      <c r="P1059" s="7" t="s">
        <v>2947</v>
      </c>
      <c r="Q1059" s="4" t="s">
        <v>3033</v>
      </c>
      <c r="R1059" s="10">
        <v>23889</v>
      </c>
      <c r="S1059" s="11">
        <v>19111</v>
      </c>
      <c r="T1059" s="4" t="s">
        <v>43</v>
      </c>
      <c r="U1059" s="13" t="s">
        <v>3348</v>
      </c>
      <c r="V1059" s="4" t="s">
        <v>3347</v>
      </c>
      <c r="W1059" s="3"/>
    </row>
    <row r="1060" spans="1:23" ht="14.25" customHeight="1" x14ac:dyDescent="0.25">
      <c r="A1060" s="8">
        <v>1053</v>
      </c>
      <c r="B1060" s="7" t="s">
        <v>85</v>
      </c>
      <c r="C1060" s="7" t="s">
        <v>131</v>
      </c>
      <c r="D1060" s="7" t="s">
        <v>2291</v>
      </c>
      <c r="E1060" s="15" t="s">
        <v>3717</v>
      </c>
      <c r="F1060" s="15" t="s">
        <v>28</v>
      </c>
      <c r="G1060" s="7" t="s">
        <v>46</v>
      </c>
      <c r="H1060" s="18" t="s">
        <v>75</v>
      </c>
      <c r="I1060" s="4" t="s">
        <v>47</v>
      </c>
      <c r="J1060" s="9">
        <v>44432</v>
      </c>
      <c r="K1060" s="9">
        <v>44510</v>
      </c>
      <c r="L1060" s="9">
        <v>44691</v>
      </c>
      <c r="M1060" s="9">
        <v>44449</v>
      </c>
      <c r="N1060" s="9">
        <v>45657</v>
      </c>
      <c r="O1060" s="7" t="s">
        <v>59</v>
      </c>
      <c r="P1060" s="7" t="s">
        <v>3657</v>
      </c>
      <c r="Q1060" s="4" t="s">
        <v>2292</v>
      </c>
      <c r="R1060" s="10">
        <v>612</v>
      </c>
      <c r="S1060" s="11"/>
      <c r="T1060" s="4" t="s">
        <v>43</v>
      </c>
      <c r="U1060" s="13" t="s">
        <v>3348</v>
      </c>
      <c r="V1060" s="4" t="s">
        <v>3347</v>
      </c>
      <c r="W1060" s="3"/>
    </row>
    <row r="1061" spans="1:23" ht="14.25" customHeight="1" x14ac:dyDescent="0.25">
      <c r="A1061" s="8">
        <v>1054</v>
      </c>
      <c r="B1061" s="7" t="s">
        <v>85</v>
      </c>
      <c r="C1061" s="7" t="s">
        <v>131</v>
      </c>
      <c r="D1061" s="7" t="s">
        <v>2293</v>
      </c>
      <c r="E1061" s="15" t="s">
        <v>3717</v>
      </c>
      <c r="F1061" s="15" t="s">
        <v>28</v>
      </c>
      <c r="G1061" s="7" t="s">
        <v>46</v>
      </c>
      <c r="H1061" s="18" t="s">
        <v>75</v>
      </c>
      <c r="I1061" s="4" t="s">
        <v>47</v>
      </c>
      <c r="J1061" s="9">
        <v>44523</v>
      </c>
      <c r="K1061" s="9">
        <v>44587</v>
      </c>
      <c r="L1061" s="9">
        <v>44768</v>
      </c>
      <c r="M1061" s="9">
        <v>44526</v>
      </c>
      <c r="N1061" s="9">
        <v>45657</v>
      </c>
      <c r="O1061" s="7" t="s">
        <v>59</v>
      </c>
      <c r="P1061" s="7" t="s">
        <v>3657</v>
      </c>
      <c r="Q1061" s="4" t="s">
        <v>2294</v>
      </c>
      <c r="R1061" s="10">
        <v>7919.2</v>
      </c>
      <c r="S1061" s="11"/>
      <c r="T1061" s="4" t="s">
        <v>43</v>
      </c>
      <c r="U1061" s="13" t="s">
        <v>3348</v>
      </c>
      <c r="V1061" s="4" t="s">
        <v>3347</v>
      </c>
      <c r="W1061" s="3"/>
    </row>
    <row r="1062" spans="1:23" ht="14.25" customHeight="1" x14ac:dyDescent="0.25">
      <c r="A1062" s="8">
        <v>1055</v>
      </c>
      <c r="B1062" s="7" t="s">
        <v>85</v>
      </c>
      <c r="C1062" s="7" t="s">
        <v>131</v>
      </c>
      <c r="D1062" s="7" t="s">
        <v>2295</v>
      </c>
      <c r="E1062" s="15" t="s">
        <v>3717</v>
      </c>
      <c r="F1062" s="15" t="s">
        <v>28</v>
      </c>
      <c r="G1062" s="7" t="s">
        <v>46</v>
      </c>
      <c r="H1062" s="18" t="s">
        <v>75</v>
      </c>
      <c r="I1062" s="4" t="s">
        <v>47</v>
      </c>
      <c r="J1062" s="9">
        <v>44523</v>
      </c>
      <c r="K1062" s="9">
        <v>44590</v>
      </c>
      <c r="L1062" s="9">
        <v>44771</v>
      </c>
      <c r="M1062" s="9">
        <v>44529</v>
      </c>
      <c r="N1062" s="9">
        <v>45657</v>
      </c>
      <c r="O1062" s="7" t="s">
        <v>59</v>
      </c>
      <c r="P1062" s="7" t="s">
        <v>3657</v>
      </c>
      <c r="Q1062" s="4" t="s">
        <v>2296</v>
      </c>
      <c r="R1062" s="10">
        <v>2573</v>
      </c>
      <c r="S1062" s="11"/>
      <c r="T1062" s="4" t="s">
        <v>43</v>
      </c>
      <c r="U1062" s="13" t="s">
        <v>3348</v>
      </c>
      <c r="V1062" s="4" t="s">
        <v>3347</v>
      </c>
      <c r="W1062" s="3"/>
    </row>
    <row r="1063" spans="1:23" ht="14.25" customHeight="1" x14ac:dyDescent="0.25">
      <c r="A1063" s="8">
        <v>1056</v>
      </c>
      <c r="B1063" s="7" t="s">
        <v>85</v>
      </c>
      <c r="C1063" s="7" t="s">
        <v>131</v>
      </c>
      <c r="D1063" s="7" t="s">
        <v>2297</v>
      </c>
      <c r="E1063" s="15" t="s">
        <v>3717</v>
      </c>
      <c r="F1063" s="15" t="s">
        <v>28</v>
      </c>
      <c r="G1063" s="7" t="s">
        <v>46</v>
      </c>
      <c r="H1063" s="18" t="s">
        <v>75</v>
      </c>
      <c r="I1063" s="4" t="s">
        <v>47</v>
      </c>
      <c r="J1063" s="9">
        <v>44442</v>
      </c>
      <c r="K1063" s="9">
        <v>44442</v>
      </c>
      <c r="L1063" s="9">
        <v>44448</v>
      </c>
      <c r="M1063" s="9">
        <v>44448</v>
      </c>
      <c r="N1063" s="9">
        <v>45657</v>
      </c>
      <c r="O1063" s="7" t="s">
        <v>59</v>
      </c>
      <c r="P1063" s="7" t="s">
        <v>2947</v>
      </c>
      <c r="Q1063" s="4" t="s">
        <v>3034</v>
      </c>
      <c r="R1063" s="10">
        <v>17167</v>
      </c>
      <c r="S1063" s="11">
        <v>11360</v>
      </c>
      <c r="T1063" s="4" t="s">
        <v>43</v>
      </c>
      <c r="U1063" s="13" t="s">
        <v>3348</v>
      </c>
      <c r="V1063" s="4" t="s">
        <v>3347</v>
      </c>
      <c r="W1063" s="3"/>
    </row>
    <row r="1064" spans="1:23" ht="14.25" customHeight="1" x14ac:dyDescent="0.25">
      <c r="A1064" s="8">
        <v>1057</v>
      </c>
      <c r="B1064" s="7" t="s">
        <v>85</v>
      </c>
      <c r="C1064" s="7" t="s">
        <v>131</v>
      </c>
      <c r="D1064" s="7" t="s">
        <v>2298</v>
      </c>
      <c r="E1064" s="15" t="s">
        <v>3717</v>
      </c>
      <c r="F1064" s="15" t="s">
        <v>28</v>
      </c>
      <c r="G1064" s="7" t="s">
        <v>46</v>
      </c>
      <c r="H1064" s="18" t="s">
        <v>75</v>
      </c>
      <c r="I1064" s="4" t="s">
        <v>47</v>
      </c>
      <c r="J1064" s="9">
        <v>44449</v>
      </c>
      <c r="K1064" s="9">
        <v>44449</v>
      </c>
      <c r="L1064" s="9">
        <v>44630</v>
      </c>
      <c r="M1064" s="9">
        <v>44630</v>
      </c>
      <c r="N1064" s="9">
        <v>45657</v>
      </c>
      <c r="O1064" s="7" t="s">
        <v>59</v>
      </c>
      <c r="P1064" s="7" t="s">
        <v>2947</v>
      </c>
      <c r="Q1064" s="4" t="s">
        <v>3027</v>
      </c>
      <c r="R1064" s="10">
        <v>23571</v>
      </c>
      <c r="S1064" s="11">
        <v>19158</v>
      </c>
      <c r="T1064" s="4" t="s">
        <v>43</v>
      </c>
      <c r="U1064" s="13" t="s">
        <v>3348</v>
      </c>
      <c r="V1064" s="4" t="s">
        <v>3347</v>
      </c>
      <c r="W1064" s="3"/>
    </row>
    <row r="1065" spans="1:23" ht="14.25" customHeight="1" x14ac:dyDescent="0.25">
      <c r="A1065" s="8">
        <v>1058</v>
      </c>
      <c r="B1065" s="7" t="s">
        <v>85</v>
      </c>
      <c r="C1065" s="7" t="s">
        <v>131</v>
      </c>
      <c r="D1065" s="7" t="s">
        <v>2299</v>
      </c>
      <c r="E1065" s="15" t="s">
        <v>3717</v>
      </c>
      <c r="F1065" s="15" t="s">
        <v>28</v>
      </c>
      <c r="G1065" s="7" t="s">
        <v>46</v>
      </c>
      <c r="H1065" s="18" t="s">
        <v>75</v>
      </c>
      <c r="I1065" s="4" t="s">
        <v>47</v>
      </c>
      <c r="J1065" s="9">
        <v>44419</v>
      </c>
      <c r="K1065" s="9">
        <v>44419</v>
      </c>
      <c r="L1065" s="9">
        <v>44603</v>
      </c>
      <c r="M1065" s="9">
        <v>44603</v>
      </c>
      <c r="N1065" s="9">
        <v>45657</v>
      </c>
      <c r="O1065" s="7" t="s">
        <v>59</v>
      </c>
      <c r="P1065" s="7" t="s">
        <v>2947</v>
      </c>
      <c r="Q1065" s="4" t="s">
        <v>3034</v>
      </c>
      <c r="R1065" s="10">
        <v>11672</v>
      </c>
      <c r="S1065" s="11">
        <v>5997</v>
      </c>
      <c r="T1065" s="4" t="s">
        <v>43</v>
      </c>
      <c r="U1065" s="13" t="s">
        <v>3348</v>
      </c>
      <c r="V1065" s="4" t="s">
        <v>3347</v>
      </c>
      <c r="W1065" s="3"/>
    </row>
    <row r="1066" spans="1:23" ht="14.25" customHeight="1" x14ac:dyDescent="0.25">
      <c r="A1066" s="8">
        <v>1059</v>
      </c>
      <c r="B1066" s="7" t="s">
        <v>85</v>
      </c>
      <c r="C1066" s="7" t="s">
        <v>131</v>
      </c>
      <c r="D1066" s="7" t="s">
        <v>2300</v>
      </c>
      <c r="E1066" s="15" t="s">
        <v>3717</v>
      </c>
      <c r="F1066" s="15" t="s">
        <v>28</v>
      </c>
      <c r="G1066" s="7" t="s">
        <v>46</v>
      </c>
      <c r="H1066" s="18" t="s">
        <v>75</v>
      </c>
      <c r="I1066" s="4" t="s">
        <v>47</v>
      </c>
      <c r="J1066" s="9">
        <v>44419</v>
      </c>
      <c r="K1066" s="9">
        <v>44489</v>
      </c>
      <c r="L1066" s="9">
        <v>44671</v>
      </c>
      <c r="M1066" s="9">
        <v>44428</v>
      </c>
      <c r="N1066" s="9">
        <v>45657</v>
      </c>
      <c r="O1066" s="7" t="s">
        <v>59</v>
      </c>
      <c r="P1066" s="7" t="s">
        <v>3657</v>
      </c>
      <c r="Q1066" s="4" t="s">
        <v>3027</v>
      </c>
      <c r="R1066" s="10">
        <v>7127.1</v>
      </c>
      <c r="S1066" s="11"/>
      <c r="T1066" s="4" t="s">
        <v>43</v>
      </c>
      <c r="U1066" s="13" t="s">
        <v>3348</v>
      </c>
      <c r="V1066" s="4" t="s">
        <v>3347</v>
      </c>
      <c r="W1066" s="3"/>
    </row>
    <row r="1067" spans="1:23" ht="14.25" customHeight="1" x14ac:dyDescent="0.25">
      <c r="A1067" s="8">
        <v>1060</v>
      </c>
      <c r="B1067" s="7" t="s">
        <v>85</v>
      </c>
      <c r="C1067" s="7" t="s">
        <v>131</v>
      </c>
      <c r="D1067" s="7" t="s">
        <v>2301</v>
      </c>
      <c r="E1067" s="15" t="s">
        <v>3717</v>
      </c>
      <c r="F1067" s="15" t="s">
        <v>28</v>
      </c>
      <c r="G1067" s="7" t="s">
        <v>46</v>
      </c>
      <c r="H1067" s="18" t="s">
        <v>75</v>
      </c>
      <c r="I1067" s="4" t="s">
        <v>47</v>
      </c>
      <c r="J1067" s="9">
        <v>44449</v>
      </c>
      <c r="K1067" s="9">
        <v>44449</v>
      </c>
      <c r="L1067" s="9">
        <v>44630</v>
      </c>
      <c r="M1067" s="9">
        <v>44633</v>
      </c>
      <c r="N1067" s="9">
        <v>45657</v>
      </c>
      <c r="O1067" s="7" t="s">
        <v>59</v>
      </c>
      <c r="P1067" s="7" t="s">
        <v>2947</v>
      </c>
      <c r="Q1067" s="4" t="s">
        <v>3034</v>
      </c>
      <c r="R1067" s="10">
        <v>27787</v>
      </c>
      <c r="S1067" s="11">
        <v>19819</v>
      </c>
      <c r="T1067" s="4" t="s">
        <v>43</v>
      </c>
      <c r="U1067" s="13" t="s">
        <v>3348</v>
      </c>
      <c r="V1067" s="4" t="s">
        <v>3347</v>
      </c>
      <c r="W1067" s="3"/>
    </row>
    <row r="1068" spans="1:23" ht="14.25" customHeight="1" x14ac:dyDescent="0.25">
      <c r="A1068" s="8">
        <v>1061</v>
      </c>
      <c r="B1068" s="7" t="s">
        <v>85</v>
      </c>
      <c r="C1068" s="7" t="s">
        <v>131</v>
      </c>
      <c r="D1068" s="7" t="s">
        <v>2302</v>
      </c>
      <c r="E1068" s="15" t="s">
        <v>3717</v>
      </c>
      <c r="F1068" s="15" t="s">
        <v>28</v>
      </c>
      <c r="G1068" s="7" t="s">
        <v>46</v>
      </c>
      <c r="H1068" s="18" t="s">
        <v>75</v>
      </c>
      <c r="I1068" s="4" t="s">
        <v>47</v>
      </c>
      <c r="J1068" s="9">
        <v>44523</v>
      </c>
      <c r="K1068" s="9">
        <v>44590</v>
      </c>
      <c r="L1068" s="9">
        <v>44771</v>
      </c>
      <c r="M1068" s="9">
        <v>44529</v>
      </c>
      <c r="N1068" s="9">
        <v>45657</v>
      </c>
      <c r="O1068" s="7" t="s">
        <v>59</v>
      </c>
      <c r="P1068" s="7" t="s">
        <v>3657</v>
      </c>
      <c r="Q1068" s="4" t="s">
        <v>2303</v>
      </c>
      <c r="R1068" s="10">
        <v>5381</v>
      </c>
      <c r="S1068" s="11"/>
      <c r="T1068" s="4" t="s">
        <v>43</v>
      </c>
      <c r="U1068" s="13" t="s">
        <v>3348</v>
      </c>
      <c r="V1068" s="4" t="s">
        <v>3347</v>
      </c>
      <c r="W1068" s="3"/>
    </row>
    <row r="1069" spans="1:23" ht="14.25" customHeight="1" x14ac:dyDescent="0.25">
      <c r="A1069" s="8">
        <v>1062</v>
      </c>
      <c r="B1069" s="7" t="s">
        <v>85</v>
      </c>
      <c r="C1069" s="7" t="s">
        <v>131</v>
      </c>
      <c r="D1069" s="7" t="s">
        <v>2304</v>
      </c>
      <c r="E1069" s="15" t="s">
        <v>3717</v>
      </c>
      <c r="F1069" s="15" t="s">
        <v>28</v>
      </c>
      <c r="G1069" s="7" t="s">
        <v>46</v>
      </c>
      <c r="H1069" s="18" t="s">
        <v>75</v>
      </c>
      <c r="I1069" s="4" t="s">
        <v>47</v>
      </c>
      <c r="J1069" s="9">
        <v>44419</v>
      </c>
      <c r="K1069" s="9">
        <v>44419</v>
      </c>
      <c r="L1069" s="9">
        <v>44603</v>
      </c>
      <c r="M1069" s="9">
        <v>44603</v>
      </c>
      <c r="N1069" s="9">
        <v>45657</v>
      </c>
      <c r="O1069" s="7" t="s">
        <v>59</v>
      </c>
      <c r="P1069" s="7" t="s">
        <v>2947</v>
      </c>
      <c r="Q1069" s="4" t="s">
        <v>3027</v>
      </c>
      <c r="R1069" s="10">
        <v>9948</v>
      </c>
      <c r="S1069" s="11">
        <v>4255</v>
      </c>
      <c r="T1069" s="4" t="s">
        <v>43</v>
      </c>
      <c r="U1069" s="13" t="s">
        <v>3348</v>
      </c>
      <c r="V1069" s="4" t="s">
        <v>3347</v>
      </c>
      <c r="W1069" s="3"/>
    </row>
    <row r="1070" spans="1:23" ht="14.25" customHeight="1" x14ac:dyDescent="0.25">
      <c r="A1070" s="8">
        <v>1063</v>
      </c>
      <c r="B1070" s="7" t="s">
        <v>85</v>
      </c>
      <c r="C1070" s="7" t="s">
        <v>131</v>
      </c>
      <c r="D1070" s="7" t="s">
        <v>2305</v>
      </c>
      <c r="E1070" s="15" t="s">
        <v>3717</v>
      </c>
      <c r="F1070" s="15" t="s">
        <v>28</v>
      </c>
      <c r="G1070" s="7" t="s">
        <v>46</v>
      </c>
      <c r="H1070" s="18" t="s">
        <v>75</v>
      </c>
      <c r="I1070" s="4" t="s">
        <v>47</v>
      </c>
      <c r="J1070" s="9">
        <v>44442</v>
      </c>
      <c r="K1070" s="9">
        <v>44442</v>
      </c>
      <c r="L1070" s="9">
        <v>44448</v>
      </c>
      <c r="M1070" s="9">
        <v>44448</v>
      </c>
      <c r="N1070" s="9">
        <v>45657</v>
      </c>
      <c r="O1070" s="7" t="s">
        <v>59</v>
      </c>
      <c r="P1070" s="7" t="s">
        <v>2947</v>
      </c>
      <c r="Q1070" s="4" t="s">
        <v>3027</v>
      </c>
      <c r="R1070" s="10">
        <v>14144</v>
      </c>
      <c r="S1070" s="11">
        <v>7437</v>
      </c>
      <c r="T1070" s="4" t="s">
        <v>43</v>
      </c>
      <c r="U1070" s="13" t="s">
        <v>3348</v>
      </c>
      <c r="V1070" s="4" t="s">
        <v>3347</v>
      </c>
      <c r="W1070" s="3"/>
    </row>
    <row r="1071" spans="1:23" ht="14.25" customHeight="1" x14ac:dyDescent="0.25">
      <c r="A1071" s="8">
        <v>1064</v>
      </c>
      <c r="B1071" s="7" t="s">
        <v>85</v>
      </c>
      <c r="C1071" s="7" t="s">
        <v>131</v>
      </c>
      <c r="D1071" s="7" t="s">
        <v>2306</v>
      </c>
      <c r="E1071" s="15" t="s">
        <v>3717</v>
      </c>
      <c r="F1071" s="15" t="s">
        <v>28</v>
      </c>
      <c r="G1071" s="7" t="s">
        <v>46</v>
      </c>
      <c r="H1071" s="18" t="s">
        <v>75</v>
      </c>
      <c r="I1071" s="4" t="s">
        <v>47</v>
      </c>
      <c r="J1071" s="9">
        <v>44449</v>
      </c>
      <c r="K1071" s="9">
        <v>44449</v>
      </c>
      <c r="L1071" s="9">
        <v>44630</v>
      </c>
      <c r="M1071" s="9">
        <v>44630</v>
      </c>
      <c r="N1071" s="9">
        <v>45657</v>
      </c>
      <c r="O1071" s="7" t="s">
        <v>59</v>
      </c>
      <c r="P1071" s="7" t="s">
        <v>2947</v>
      </c>
      <c r="Q1071" s="4" t="s">
        <v>3027</v>
      </c>
      <c r="R1071" s="10">
        <v>18289</v>
      </c>
      <c r="S1071" s="11">
        <v>10938</v>
      </c>
      <c r="T1071" s="4" t="s">
        <v>43</v>
      </c>
      <c r="U1071" s="13" t="s">
        <v>3348</v>
      </c>
      <c r="V1071" s="4" t="s">
        <v>3347</v>
      </c>
      <c r="W1071" s="3"/>
    </row>
    <row r="1072" spans="1:23" ht="14.25" customHeight="1" x14ac:dyDescent="0.25">
      <c r="A1072" s="8">
        <v>1065</v>
      </c>
      <c r="B1072" s="7" t="s">
        <v>85</v>
      </c>
      <c r="C1072" s="7" t="s">
        <v>131</v>
      </c>
      <c r="D1072" s="7" t="s">
        <v>2307</v>
      </c>
      <c r="E1072" s="15" t="s">
        <v>3717</v>
      </c>
      <c r="F1072" s="15" t="s">
        <v>28</v>
      </c>
      <c r="G1072" s="7" t="s">
        <v>46</v>
      </c>
      <c r="H1072" s="18" t="s">
        <v>75</v>
      </c>
      <c r="I1072" s="4" t="s">
        <v>47</v>
      </c>
      <c r="J1072" s="9">
        <v>44419</v>
      </c>
      <c r="K1072" s="9">
        <v>44489</v>
      </c>
      <c r="L1072" s="9">
        <v>44671</v>
      </c>
      <c r="M1072" s="9">
        <v>44428</v>
      </c>
      <c r="N1072" s="9">
        <v>45657</v>
      </c>
      <c r="O1072" s="7" t="s">
        <v>59</v>
      </c>
      <c r="P1072" s="7" t="s">
        <v>3657</v>
      </c>
      <c r="Q1072" s="4" t="s">
        <v>2286</v>
      </c>
      <c r="R1072" s="10">
        <v>2599</v>
      </c>
      <c r="S1072" s="11"/>
      <c r="T1072" s="4" t="s">
        <v>43</v>
      </c>
      <c r="U1072" s="13" t="s">
        <v>3348</v>
      </c>
      <c r="V1072" s="4" t="s">
        <v>3347</v>
      </c>
      <c r="W1072" s="3"/>
    </row>
    <row r="1073" spans="1:23" ht="14.25" customHeight="1" x14ac:dyDescent="0.25">
      <c r="A1073" s="8">
        <v>1066</v>
      </c>
      <c r="B1073" s="7" t="s">
        <v>85</v>
      </c>
      <c r="C1073" s="7" t="s">
        <v>131</v>
      </c>
      <c r="D1073" s="7" t="s">
        <v>2308</v>
      </c>
      <c r="E1073" s="15" t="s">
        <v>3717</v>
      </c>
      <c r="F1073" s="15" t="s">
        <v>28</v>
      </c>
      <c r="G1073" s="7" t="s">
        <v>46</v>
      </c>
      <c r="H1073" s="18" t="s">
        <v>75</v>
      </c>
      <c r="I1073" s="4" t="s">
        <v>47</v>
      </c>
      <c r="J1073" s="9">
        <v>44419</v>
      </c>
      <c r="K1073" s="9">
        <v>44419</v>
      </c>
      <c r="L1073" s="9">
        <v>44603</v>
      </c>
      <c r="M1073" s="9">
        <v>44603</v>
      </c>
      <c r="N1073" s="9">
        <v>45657</v>
      </c>
      <c r="O1073" s="7" t="s">
        <v>59</v>
      </c>
      <c r="P1073" s="7" t="s">
        <v>2947</v>
      </c>
      <c r="Q1073" s="4" t="s">
        <v>3033</v>
      </c>
      <c r="R1073" s="10">
        <v>18008</v>
      </c>
      <c r="S1073" s="11">
        <v>10970</v>
      </c>
      <c r="T1073" s="4" t="s">
        <v>43</v>
      </c>
      <c r="U1073" s="13" t="s">
        <v>3348</v>
      </c>
      <c r="V1073" s="4" t="s">
        <v>3347</v>
      </c>
      <c r="W1073" s="3"/>
    </row>
    <row r="1074" spans="1:23" ht="14.25" customHeight="1" x14ac:dyDescent="0.25">
      <c r="A1074" s="8">
        <v>1067</v>
      </c>
      <c r="B1074" s="7" t="s">
        <v>85</v>
      </c>
      <c r="C1074" s="7" t="s">
        <v>131</v>
      </c>
      <c r="D1074" s="7" t="s">
        <v>2309</v>
      </c>
      <c r="E1074" s="15" t="s">
        <v>3717</v>
      </c>
      <c r="F1074" s="15" t="s">
        <v>28</v>
      </c>
      <c r="G1074" s="7" t="s">
        <v>46</v>
      </c>
      <c r="H1074" s="18" t="s">
        <v>75</v>
      </c>
      <c r="I1074" s="4" t="s">
        <v>47</v>
      </c>
      <c r="J1074" s="9">
        <v>44442</v>
      </c>
      <c r="K1074" s="9">
        <v>44522</v>
      </c>
      <c r="L1074" s="9">
        <v>44703</v>
      </c>
      <c r="M1074" s="9">
        <v>44461</v>
      </c>
      <c r="N1074" s="9">
        <v>45657</v>
      </c>
      <c r="O1074" s="7" t="s">
        <v>59</v>
      </c>
      <c r="P1074" s="7" t="s">
        <v>3657</v>
      </c>
      <c r="Q1074" s="4" t="s">
        <v>3027</v>
      </c>
      <c r="R1074" s="10">
        <v>2834</v>
      </c>
      <c r="S1074" s="11"/>
      <c r="T1074" s="4" t="s">
        <v>43</v>
      </c>
      <c r="U1074" s="13" t="s">
        <v>3348</v>
      </c>
      <c r="V1074" s="4" t="s">
        <v>3347</v>
      </c>
      <c r="W1074" s="3"/>
    </row>
    <row r="1075" spans="1:23" ht="14.25" customHeight="1" x14ac:dyDescent="0.25">
      <c r="A1075" s="8">
        <v>1068</v>
      </c>
      <c r="B1075" s="7" t="s">
        <v>85</v>
      </c>
      <c r="C1075" s="7" t="s">
        <v>131</v>
      </c>
      <c r="D1075" s="7" t="s">
        <v>2310</v>
      </c>
      <c r="E1075" s="15" t="s">
        <v>3717</v>
      </c>
      <c r="F1075" s="15" t="s">
        <v>28</v>
      </c>
      <c r="G1075" s="7" t="s">
        <v>46</v>
      </c>
      <c r="H1075" s="18" t="s">
        <v>75</v>
      </c>
      <c r="I1075" s="4" t="s">
        <v>47</v>
      </c>
      <c r="J1075" s="9">
        <v>44523</v>
      </c>
      <c r="K1075" s="9">
        <v>44591</v>
      </c>
      <c r="L1075" s="9">
        <v>44772</v>
      </c>
      <c r="M1075" s="9">
        <v>44530</v>
      </c>
      <c r="N1075" s="9">
        <v>45657</v>
      </c>
      <c r="O1075" s="7" t="s">
        <v>59</v>
      </c>
      <c r="P1075" s="7" t="s">
        <v>3657</v>
      </c>
      <c r="Q1075" s="4" t="s">
        <v>2289</v>
      </c>
      <c r="R1075" s="10">
        <v>875</v>
      </c>
      <c r="S1075" s="11"/>
      <c r="T1075" s="4" t="s">
        <v>43</v>
      </c>
      <c r="U1075" s="13" t="s">
        <v>3348</v>
      </c>
      <c r="V1075" s="4" t="s">
        <v>3347</v>
      </c>
      <c r="W1075" s="3"/>
    </row>
    <row r="1076" spans="1:23" ht="14.25" customHeight="1" x14ac:dyDescent="0.25">
      <c r="A1076" s="8">
        <v>1069</v>
      </c>
      <c r="B1076" s="7" t="s">
        <v>85</v>
      </c>
      <c r="C1076" s="7" t="s">
        <v>131</v>
      </c>
      <c r="D1076" s="7" t="s">
        <v>2311</v>
      </c>
      <c r="E1076" s="15" t="s">
        <v>3717</v>
      </c>
      <c r="F1076" s="15" t="s">
        <v>28</v>
      </c>
      <c r="G1076" s="7" t="s">
        <v>46</v>
      </c>
      <c r="H1076" s="18" t="s">
        <v>75</v>
      </c>
      <c r="I1076" s="4" t="s">
        <v>47</v>
      </c>
      <c r="J1076" s="9">
        <v>44432</v>
      </c>
      <c r="K1076" s="9">
        <v>44506</v>
      </c>
      <c r="L1076" s="9">
        <v>44687</v>
      </c>
      <c r="M1076" s="9">
        <v>44445</v>
      </c>
      <c r="N1076" s="9">
        <v>45657</v>
      </c>
      <c r="O1076" s="7" t="s">
        <v>59</v>
      </c>
      <c r="P1076" s="7" t="s">
        <v>3657</v>
      </c>
      <c r="Q1076" s="4" t="s">
        <v>2312</v>
      </c>
      <c r="R1076" s="10">
        <v>1445.2</v>
      </c>
      <c r="S1076" s="11"/>
      <c r="T1076" s="4" t="s">
        <v>43</v>
      </c>
      <c r="U1076" s="13" t="s">
        <v>3348</v>
      </c>
      <c r="V1076" s="4" t="s">
        <v>3347</v>
      </c>
      <c r="W1076" s="3"/>
    </row>
    <row r="1077" spans="1:23" ht="14.25" customHeight="1" x14ac:dyDescent="0.25">
      <c r="A1077" s="8">
        <v>1070</v>
      </c>
      <c r="B1077" s="7" t="s">
        <v>85</v>
      </c>
      <c r="C1077" s="7" t="s">
        <v>131</v>
      </c>
      <c r="D1077" s="7" t="s">
        <v>2313</v>
      </c>
      <c r="E1077" s="15" t="s">
        <v>3717</v>
      </c>
      <c r="F1077" s="15" t="s">
        <v>28</v>
      </c>
      <c r="G1077" s="7" t="s">
        <v>46</v>
      </c>
      <c r="H1077" s="18" t="s">
        <v>312</v>
      </c>
      <c r="I1077" s="4" t="s">
        <v>53</v>
      </c>
      <c r="J1077" s="9">
        <v>44419</v>
      </c>
      <c r="K1077" s="9">
        <v>44419</v>
      </c>
      <c r="L1077" s="9">
        <v>44603</v>
      </c>
      <c r="M1077" s="9">
        <v>44603</v>
      </c>
      <c r="N1077" s="9">
        <v>45657</v>
      </c>
      <c r="O1077" s="7" t="s">
        <v>59</v>
      </c>
      <c r="P1077" s="7" t="s">
        <v>2947</v>
      </c>
      <c r="Q1077" s="4" t="s">
        <v>3035</v>
      </c>
      <c r="R1077" s="10">
        <v>24498</v>
      </c>
      <c r="S1077" s="11">
        <v>21666</v>
      </c>
      <c r="T1077" s="4" t="s">
        <v>43</v>
      </c>
      <c r="U1077" s="13" t="s">
        <v>3348</v>
      </c>
      <c r="V1077" s="4" t="s">
        <v>3347</v>
      </c>
      <c r="W1077" s="3"/>
    </row>
    <row r="1078" spans="1:23" ht="14.25" customHeight="1" x14ac:dyDescent="0.25">
      <c r="A1078" s="8">
        <v>1071</v>
      </c>
      <c r="B1078" s="7" t="s">
        <v>85</v>
      </c>
      <c r="C1078" s="7" t="s">
        <v>131</v>
      </c>
      <c r="D1078" s="7" t="s">
        <v>2314</v>
      </c>
      <c r="E1078" s="15" t="s">
        <v>3717</v>
      </c>
      <c r="F1078" s="15" t="s">
        <v>28</v>
      </c>
      <c r="G1078" s="7" t="s">
        <v>46</v>
      </c>
      <c r="H1078" s="18" t="s">
        <v>312</v>
      </c>
      <c r="I1078" s="4" t="s">
        <v>41</v>
      </c>
      <c r="J1078" s="9">
        <v>44419</v>
      </c>
      <c r="K1078" s="9">
        <v>44419</v>
      </c>
      <c r="L1078" s="9">
        <v>44603</v>
      </c>
      <c r="M1078" s="9">
        <v>44603</v>
      </c>
      <c r="N1078" s="9">
        <v>45657</v>
      </c>
      <c r="O1078" s="7" t="s">
        <v>59</v>
      </c>
      <c r="P1078" s="7" t="s">
        <v>2947</v>
      </c>
      <c r="Q1078" s="4" t="s">
        <v>3036</v>
      </c>
      <c r="R1078" s="10">
        <v>13761</v>
      </c>
      <c r="S1078" s="11">
        <v>10332</v>
      </c>
      <c r="T1078" s="4" t="s">
        <v>43</v>
      </c>
      <c r="U1078" s="13" t="s">
        <v>3348</v>
      </c>
      <c r="V1078" s="4" t="s">
        <v>3347</v>
      </c>
      <c r="W1078" s="3"/>
    </row>
    <row r="1079" spans="1:23" ht="14.25" customHeight="1" x14ac:dyDescent="0.25">
      <c r="A1079" s="8">
        <v>1072</v>
      </c>
      <c r="B1079" s="7" t="s">
        <v>85</v>
      </c>
      <c r="C1079" s="7" t="s">
        <v>131</v>
      </c>
      <c r="D1079" s="7" t="s">
        <v>2315</v>
      </c>
      <c r="E1079" s="15" t="s">
        <v>3717</v>
      </c>
      <c r="F1079" s="15" t="s">
        <v>28</v>
      </c>
      <c r="G1079" s="7" t="s">
        <v>46</v>
      </c>
      <c r="H1079" s="18" t="s">
        <v>312</v>
      </c>
      <c r="I1079" s="4" t="s">
        <v>41</v>
      </c>
      <c r="J1079" s="9">
        <v>44439</v>
      </c>
      <c r="K1079" s="9">
        <v>44522</v>
      </c>
      <c r="L1079" s="9">
        <v>44703</v>
      </c>
      <c r="M1079" s="9">
        <v>44461</v>
      </c>
      <c r="N1079" s="9">
        <v>45657</v>
      </c>
      <c r="O1079" s="7" t="s">
        <v>59</v>
      </c>
      <c r="P1079" s="7" t="s">
        <v>3657</v>
      </c>
      <c r="Q1079" s="4" t="s">
        <v>2316</v>
      </c>
      <c r="R1079" s="10">
        <v>36</v>
      </c>
      <c r="S1079" s="11"/>
      <c r="T1079" s="4" t="s">
        <v>43</v>
      </c>
      <c r="U1079" s="13" t="s">
        <v>3348</v>
      </c>
      <c r="V1079" s="4" t="s">
        <v>3347</v>
      </c>
      <c r="W1079" s="3"/>
    </row>
    <row r="1080" spans="1:23" ht="14.25" customHeight="1" x14ac:dyDescent="0.25">
      <c r="A1080" s="8">
        <v>1073</v>
      </c>
      <c r="B1080" s="7" t="s">
        <v>85</v>
      </c>
      <c r="C1080" s="7" t="s">
        <v>131</v>
      </c>
      <c r="D1080" s="7" t="s">
        <v>2317</v>
      </c>
      <c r="E1080" s="15" t="s">
        <v>3717</v>
      </c>
      <c r="F1080" s="15" t="s">
        <v>28</v>
      </c>
      <c r="G1080" s="7" t="s">
        <v>46</v>
      </c>
      <c r="H1080" s="18" t="s">
        <v>312</v>
      </c>
      <c r="I1080" s="4" t="s">
        <v>41</v>
      </c>
      <c r="J1080" s="9">
        <v>44523</v>
      </c>
      <c r="K1080" s="9">
        <v>44587</v>
      </c>
      <c r="L1080" s="9">
        <v>44768</v>
      </c>
      <c r="M1080" s="9">
        <v>44526</v>
      </c>
      <c r="N1080" s="9">
        <v>45657</v>
      </c>
      <c r="O1080" s="7" t="s">
        <v>59</v>
      </c>
      <c r="P1080" s="7" t="s">
        <v>3657</v>
      </c>
      <c r="Q1080" s="4" t="s">
        <v>2318</v>
      </c>
      <c r="R1080" s="10">
        <v>2757</v>
      </c>
      <c r="S1080" s="11"/>
      <c r="T1080" s="4" t="s">
        <v>43</v>
      </c>
      <c r="U1080" s="13" t="s">
        <v>3348</v>
      </c>
      <c r="V1080" s="4" t="s">
        <v>3347</v>
      </c>
      <c r="W1080" s="3"/>
    </row>
    <row r="1081" spans="1:23" ht="14.25" customHeight="1" x14ac:dyDescent="0.25">
      <c r="A1081" s="8">
        <v>1074</v>
      </c>
      <c r="B1081" s="7" t="s">
        <v>85</v>
      </c>
      <c r="C1081" s="7" t="s">
        <v>131</v>
      </c>
      <c r="D1081" s="7" t="s">
        <v>2319</v>
      </c>
      <c r="E1081" s="15" t="s">
        <v>3717</v>
      </c>
      <c r="F1081" s="15" t="s">
        <v>28</v>
      </c>
      <c r="G1081" s="7" t="s">
        <v>46</v>
      </c>
      <c r="H1081" s="18" t="s">
        <v>312</v>
      </c>
      <c r="I1081" s="4" t="s">
        <v>41</v>
      </c>
      <c r="J1081" s="9">
        <v>44419</v>
      </c>
      <c r="K1081" s="9">
        <v>44489</v>
      </c>
      <c r="L1081" s="9">
        <v>44671</v>
      </c>
      <c r="M1081" s="9">
        <v>44428</v>
      </c>
      <c r="N1081" s="9">
        <v>45657</v>
      </c>
      <c r="O1081" s="7" t="s">
        <v>59</v>
      </c>
      <c r="P1081" s="7" t="s">
        <v>3657</v>
      </c>
      <c r="Q1081" s="4" t="s">
        <v>2320</v>
      </c>
      <c r="R1081" s="10">
        <v>1905</v>
      </c>
      <c r="S1081" s="11"/>
      <c r="T1081" s="4" t="s">
        <v>43</v>
      </c>
      <c r="U1081" s="13" t="s">
        <v>3348</v>
      </c>
      <c r="V1081" s="4" t="s">
        <v>3347</v>
      </c>
      <c r="W1081" s="3"/>
    </row>
    <row r="1082" spans="1:23" ht="14.25" customHeight="1" x14ac:dyDescent="0.25">
      <c r="A1082" s="8">
        <v>1075</v>
      </c>
      <c r="B1082" s="7" t="s">
        <v>85</v>
      </c>
      <c r="C1082" s="7" t="s">
        <v>131</v>
      </c>
      <c r="D1082" s="7" t="s">
        <v>2321</v>
      </c>
      <c r="E1082" s="15" t="s">
        <v>3715</v>
      </c>
      <c r="F1082" s="15" t="s">
        <v>28</v>
      </c>
      <c r="G1082" s="7" t="s">
        <v>2322</v>
      </c>
      <c r="H1082" s="18" t="s">
        <v>312</v>
      </c>
      <c r="I1082" s="4" t="s">
        <v>41</v>
      </c>
      <c r="J1082" s="9">
        <v>42985</v>
      </c>
      <c r="K1082" s="9" t="s">
        <v>2845</v>
      </c>
      <c r="L1082" s="9" t="s">
        <v>2846</v>
      </c>
      <c r="M1082" s="9">
        <v>43418</v>
      </c>
      <c r="N1082" s="9">
        <v>48897</v>
      </c>
      <c r="O1082" s="7" t="s">
        <v>42</v>
      </c>
      <c r="P1082" s="7" t="s">
        <v>2948</v>
      </c>
      <c r="Q1082" s="4" t="s">
        <v>2324</v>
      </c>
      <c r="R1082" s="10">
        <v>1372805</v>
      </c>
      <c r="S1082" s="11">
        <v>434653</v>
      </c>
      <c r="T1082" s="4" t="s">
        <v>35</v>
      </c>
      <c r="U1082" s="13" t="s">
        <v>3346</v>
      </c>
      <c r="V1082" s="4" t="s">
        <v>3349</v>
      </c>
      <c r="W1082" s="3"/>
    </row>
    <row r="1083" spans="1:23" ht="14.25" customHeight="1" x14ac:dyDescent="0.25">
      <c r="A1083" s="8">
        <v>1076</v>
      </c>
      <c r="B1083" s="7" t="s">
        <v>85</v>
      </c>
      <c r="C1083" s="7" t="s">
        <v>131</v>
      </c>
      <c r="D1083" s="7" t="s">
        <v>2325</v>
      </c>
      <c r="E1083" s="15" t="s">
        <v>3715</v>
      </c>
      <c r="F1083" s="15" t="s">
        <v>28</v>
      </c>
      <c r="G1083" s="7" t="s">
        <v>311</v>
      </c>
      <c r="H1083" s="18" t="s">
        <v>312</v>
      </c>
      <c r="I1083" s="4" t="s">
        <v>41</v>
      </c>
      <c r="J1083" s="9">
        <v>42985</v>
      </c>
      <c r="K1083" s="9">
        <v>42985</v>
      </c>
      <c r="L1083" s="9"/>
      <c r="M1083" s="9"/>
      <c r="N1083" s="9"/>
      <c r="O1083" s="7" t="s">
        <v>59</v>
      </c>
      <c r="P1083" s="7" t="s">
        <v>2323</v>
      </c>
      <c r="Q1083" s="4" t="s">
        <v>2326</v>
      </c>
      <c r="R1083" s="10">
        <v>380735</v>
      </c>
      <c r="S1083" s="11"/>
      <c r="T1083" s="4" t="s">
        <v>43</v>
      </c>
      <c r="U1083" s="13" t="s">
        <v>3346</v>
      </c>
      <c r="V1083" s="4" t="s">
        <v>3349</v>
      </c>
      <c r="W1083" s="3"/>
    </row>
    <row r="1084" spans="1:23" ht="14.25" customHeight="1" x14ac:dyDescent="0.25">
      <c r="A1084" s="8">
        <v>1077</v>
      </c>
      <c r="B1084" s="7" t="s">
        <v>85</v>
      </c>
      <c r="C1084" s="7" t="s">
        <v>131</v>
      </c>
      <c r="D1084" s="7" t="s">
        <v>2327</v>
      </c>
      <c r="E1084" s="15" t="s">
        <v>3715</v>
      </c>
      <c r="F1084" s="15" t="s">
        <v>28</v>
      </c>
      <c r="G1084" s="7" t="s">
        <v>508</v>
      </c>
      <c r="H1084" s="18" t="s">
        <v>312</v>
      </c>
      <c r="I1084" s="4" t="s">
        <v>53</v>
      </c>
      <c r="J1084" s="9">
        <v>43194</v>
      </c>
      <c r="K1084" s="9" t="s">
        <v>3488</v>
      </c>
      <c r="L1084" s="9" t="s">
        <v>3488</v>
      </c>
      <c r="M1084" s="9">
        <v>43191</v>
      </c>
      <c r="N1084" s="9">
        <v>45017</v>
      </c>
      <c r="O1084" s="7" t="s">
        <v>59</v>
      </c>
      <c r="P1084" s="7" t="s">
        <v>2323</v>
      </c>
      <c r="Q1084" s="4" t="s">
        <v>2328</v>
      </c>
      <c r="R1084" s="10">
        <v>269727</v>
      </c>
      <c r="S1084" s="11"/>
      <c r="T1084" s="4" t="s">
        <v>43</v>
      </c>
      <c r="U1084" s="13" t="s">
        <v>3346</v>
      </c>
      <c r="V1084" s="4" t="s">
        <v>3349</v>
      </c>
      <c r="W1084" s="3"/>
    </row>
    <row r="1085" spans="1:23" ht="14.25" customHeight="1" x14ac:dyDescent="0.25">
      <c r="A1085" s="8">
        <v>1078</v>
      </c>
      <c r="B1085" s="7" t="s">
        <v>85</v>
      </c>
      <c r="C1085" s="7" t="s">
        <v>131</v>
      </c>
      <c r="D1085" s="7" t="s">
        <v>2329</v>
      </c>
      <c r="E1085" s="15" t="s">
        <v>3715</v>
      </c>
      <c r="F1085" s="15" t="s">
        <v>28</v>
      </c>
      <c r="G1085" s="7" t="s">
        <v>2330</v>
      </c>
      <c r="H1085" s="18" t="s">
        <v>312</v>
      </c>
      <c r="I1085" s="4" t="s">
        <v>41</v>
      </c>
      <c r="J1085" s="9">
        <v>43194</v>
      </c>
      <c r="K1085" s="9" t="s">
        <v>3488</v>
      </c>
      <c r="L1085" s="9" t="s">
        <v>3488</v>
      </c>
      <c r="M1085" s="9">
        <v>43191</v>
      </c>
      <c r="N1085" s="9">
        <v>45017</v>
      </c>
      <c r="O1085" s="7" t="s">
        <v>59</v>
      </c>
      <c r="P1085" s="7" t="s">
        <v>2323</v>
      </c>
      <c r="Q1085" s="4" t="s">
        <v>2331</v>
      </c>
      <c r="R1085" s="10">
        <v>161195</v>
      </c>
      <c r="S1085" s="11"/>
      <c r="T1085" s="4" t="s">
        <v>43</v>
      </c>
      <c r="U1085" s="13" t="s">
        <v>3346</v>
      </c>
      <c r="V1085" s="4" t="s">
        <v>3349</v>
      </c>
      <c r="W1085" s="3"/>
    </row>
    <row r="1086" spans="1:23" ht="14.25" customHeight="1" x14ac:dyDescent="0.25">
      <c r="A1086" s="8">
        <v>1079</v>
      </c>
      <c r="B1086" s="7" t="s">
        <v>85</v>
      </c>
      <c r="C1086" s="7" t="s">
        <v>131</v>
      </c>
      <c r="D1086" s="7" t="s">
        <v>2332</v>
      </c>
      <c r="E1086" s="15" t="s">
        <v>3715</v>
      </c>
      <c r="F1086" s="15" t="s">
        <v>28</v>
      </c>
      <c r="G1086" s="7" t="s">
        <v>2333</v>
      </c>
      <c r="H1086" s="18" t="s">
        <v>312</v>
      </c>
      <c r="I1086" s="4" t="s">
        <v>41</v>
      </c>
      <c r="J1086" s="9">
        <v>43194</v>
      </c>
      <c r="K1086" s="9" t="s">
        <v>3488</v>
      </c>
      <c r="L1086" s="9" t="s">
        <v>3488</v>
      </c>
      <c r="M1086" s="9">
        <v>43191</v>
      </c>
      <c r="N1086" s="9">
        <v>45017</v>
      </c>
      <c r="O1086" s="7" t="s">
        <v>59</v>
      </c>
      <c r="P1086" s="7" t="s">
        <v>2323</v>
      </c>
      <c r="Q1086" s="4" t="s">
        <v>2334</v>
      </c>
      <c r="R1086" s="10">
        <v>235493</v>
      </c>
      <c r="S1086" s="11"/>
      <c r="T1086" s="4" t="s">
        <v>43</v>
      </c>
      <c r="U1086" s="13" t="s">
        <v>3346</v>
      </c>
      <c r="V1086" s="4" t="s">
        <v>3349</v>
      </c>
      <c r="W1086" s="3"/>
    </row>
    <row r="1087" spans="1:23" ht="14.25" customHeight="1" x14ac:dyDescent="0.25">
      <c r="A1087" s="8">
        <v>1080</v>
      </c>
      <c r="B1087" s="7" t="s">
        <v>85</v>
      </c>
      <c r="C1087" s="7" t="s">
        <v>131</v>
      </c>
      <c r="D1087" s="7" t="s">
        <v>2335</v>
      </c>
      <c r="E1087" s="15" t="s">
        <v>3715</v>
      </c>
      <c r="F1087" s="15" t="s">
        <v>28</v>
      </c>
      <c r="G1087" s="7" t="s">
        <v>2336</v>
      </c>
      <c r="H1087" s="18" t="s">
        <v>312</v>
      </c>
      <c r="I1087" s="4" t="s">
        <v>41</v>
      </c>
      <c r="J1087" s="9">
        <v>43194</v>
      </c>
      <c r="K1087" s="9" t="s">
        <v>3488</v>
      </c>
      <c r="L1087" s="9" t="s">
        <v>3488</v>
      </c>
      <c r="M1087" s="9">
        <v>43191</v>
      </c>
      <c r="N1087" s="9">
        <v>45017</v>
      </c>
      <c r="O1087" s="7" t="s">
        <v>59</v>
      </c>
      <c r="P1087" s="7" t="s">
        <v>2323</v>
      </c>
      <c r="Q1087" s="4" t="s">
        <v>2337</v>
      </c>
      <c r="R1087" s="10">
        <v>285274</v>
      </c>
      <c r="S1087" s="11"/>
      <c r="T1087" s="4" t="s">
        <v>43</v>
      </c>
      <c r="U1087" s="13" t="s">
        <v>3346</v>
      </c>
      <c r="V1087" s="4" t="s">
        <v>3349</v>
      </c>
      <c r="W1087" s="3"/>
    </row>
    <row r="1088" spans="1:23" ht="14.25" customHeight="1" x14ac:dyDescent="0.25">
      <c r="A1088" s="8">
        <v>1081</v>
      </c>
      <c r="B1088" s="7" t="s">
        <v>85</v>
      </c>
      <c r="C1088" s="7" t="s">
        <v>131</v>
      </c>
      <c r="D1088" s="7" t="s">
        <v>2338</v>
      </c>
      <c r="E1088" s="15" t="s">
        <v>3715</v>
      </c>
      <c r="F1088" s="15" t="s">
        <v>28</v>
      </c>
      <c r="G1088" s="7" t="s">
        <v>2339</v>
      </c>
      <c r="H1088" s="18" t="s">
        <v>312</v>
      </c>
      <c r="I1088" s="4" t="s">
        <v>41</v>
      </c>
      <c r="J1088" s="9">
        <v>43194</v>
      </c>
      <c r="K1088" s="9" t="s">
        <v>3488</v>
      </c>
      <c r="L1088" s="9" t="s">
        <v>3488</v>
      </c>
      <c r="M1088" s="9">
        <v>43191</v>
      </c>
      <c r="N1088" s="9">
        <v>45017</v>
      </c>
      <c r="O1088" s="7" t="s">
        <v>59</v>
      </c>
      <c r="P1088" s="7" t="s">
        <v>2323</v>
      </c>
      <c r="Q1088" s="4" t="s">
        <v>2340</v>
      </c>
      <c r="R1088" s="10">
        <v>251073</v>
      </c>
      <c r="S1088" s="11"/>
      <c r="T1088" s="4" t="s">
        <v>43</v>
      </c>
      <c r="U1088" s="13" t="s">
        <v>3346</v>
      </c>
      <c r="V1088" s="4" t="s">
        <v>3349</v>
      </c>
      <c r="W1088" s="3"/>
    </row>
    <row r="1089" spans="1:23" ht="14.25" customHeight="1" x14ac:dyDescent="0.25">
      <c r="A1089" s="8">
        <v>1082</v>
      </c>
      <c r="B1089" s="7" t="s">
        <v>85</v>
      </c>
      <c r="C1089" s="7" t="s">
        <v>131</v>
      </c>
      <c r="D1089" s="7" t="s">
        <v>2341</v>
      </c>
      <c r="E1089" s="15" t="s">
        <v>3715</v>
      </c>
      <c r="F1089" s="15" t="s">
        <v>28</v>
      </c>
      <c r="G1089" s="7" t="s">
        <v>274</v>
      </c>
      <c r="H1089" s="18" t="s">
        <v>312</v>
      </c>
      <c r="I1089" s="4" t="s">
        <v>41</v>
      </c>
      <c r="J1089" s="9">
        <v>43395</v>
      </c>
      <c r="K1089" s="9" t="s">
        <v>2847</v>
      </c>
      <c r="L1089" s="9" t="s">
        <v>2848</v>
      </c>
      <c r="M1089" s="9" t="s">
        <v>2840</v>
      </c>
      <c r="N1089" s="9" t="s">
        <v>2843</v>
      </c>
      <c r="O1089" s="7" t="s">
        <v>42</v>
      </c>
      <c r="P1089" s="7" t="s">
        <v>2949</v>
      </c>
      <c r="Q1089" s="4" t="s">
        <v>3037</v>
      </c>
      <c r="R1089" s="10">
        <v>2085023</v>
      </c>
      <c r="S1089" s="11">
        <v>454117.54640000005</v>
      </c>
      <c r="T1089" s="4" t="s">
        <v>35</v>
      </c>
      <c r="U1089" s="13" t="s">
        <v>3346</v>
      </c>
      <c r="V1089" s="4" t="s">
        <v>3349</v>
      </c>
      <c r="W1089" s="3"/>
    </row>
    <row r="1090" spans="1:23" ht="14.25" customHeight="1" x14ac:dyDescent="0.25">
      <c r="A1090" s="8">
        <v>1083</v>
      </c>
      <c r="B1090" s="7" t="s">
        <v>85</v>
      </c>
      <c r="C1090" s="7" t="s">
        <v>131</v>
      </c>
      <c r="D1090" s="7" t="s">
        <v>2342</v>
      </c>
      <c r="E1090" s="15" t="s">
        <v>3715</v>
      </c>
      <c r="F1090" s="15" t="s">
        <v>28</v>
      </c>
      <c r="G1090" s="7" t="s">
        <v>518</v>
      </c>
      <c r="H1090" s="18" t="s">
        <v>312</v>
      </c>
      <c r="I1090" s="4" t="s">
        <v>41</v>
      </c>
      <c r="J1090" s="9">
        <v>43830</v>
      </c>
      <c r="K1090" s="9" t="s">
        <v>3488</v>
      </c>
      <c r="L1090" s="9" t="s">
        <v>3488</v>
      </c>
      <c r="M1090" s="9">
        <v>43831</v>
      </c>
      <c r="N1090" s="9">
        <v>45657</v>
      </c>
      <c r="O1090" s="7" t="s">
        <v>59</v>
      </c>
      <c r="P1090" s="7" t="s">
        <v>2323</v>
      </c>
      <c r="Q1090" s="4" t="s">
        <v>2343</v>
      </c>
      <c r="R1090" s="10">
        <v>174218</v>
      </c>
      <c r="S1090" s="11"/>
      <c r="T1090" s="4" t="s">
        <v>43</v>
      </c>
      <c r="U1090" s="13" t="s">
        <v>3346</v>
      </c>
      <c r="V1090" s="4" t="s">
        <v>3349</v>
      </c>
      <c r="W1090" s="3"/>
    </row>
    <row r="1091" spans="1:23" ht="14.25" customHeight="1" x14ac:dyDescent="0.25">
      <c r="A1091" s="8">
        <v>1084</v>
      </c>
      <c r="B1091" s="7" t="s">
        <v>85</v>
      </c>
      <c r="C1091" s="7" t="s">
        <v>131</v>
      </c>
      <c r="D1091" s="7" t="s">
        <v>2344</v>
      </c>
      <c r="E1091" s="15" t="s">
        <v>3715</v>
      </c>
      <c r="F1091" s="15" t="s">
        <v>28</v>
      </c>
      <c r="G1091" s="7" t="s">
        <v>508</v>
      </c>
      <c r="H1091" s="18" t="s">
        <v>312</v>
      </c>
      <c r="I1091" s="4" t="s">
        <v>41</v>
      </c>
      <c r="J1091" s="9">
        <v>43830</v>
      </c>
      <c r="K1091" s="9" t="s">
        <v>3488</v>
      </c>
      <c r="L1091" s="9" t="s">
        <v>3488</v>
      </c>
      <c r="M1091" s="9">
        <v>43831</v>
      </c>
      <c r="N1091" s="9">
        <v>45657</v>
      </c>
      <c r="O1091" s="7" t="s">
        <v>59</v>
      </c>
      <c r="P1091" s="7" t="s">
        <v>2323</v>
      </c>
      <c r="Q1091" s="4" t="s">
        <v>2345</v>
      </c>
      <c r="R1091" s="10">
        <v>235785</v>
      </c>
      <c r="S1091" s="11"/>
      <c r="T1091" s="4" t="s">
        <v>43</v>
      </c>
      <c r="U1091" s="13" t="s">
        <v>3346</v>
      </c>
      <c r="V1091" s="4" t="s">
        <v>3349</v>
      </c>
      <c r="W1091" s="3"/>
    </row>
    <row r="1092" spans="1:23" ht="14.25" customHeight="1" x14ac:dyDescent="0.25">
      <c r="A1092" s="8">
        <v>1085</v>
      </c>
      <c r="B1092" s="7" t="s">
        <v>85</v>
      </c>
      <c r="C1092" s="7" t="s">
        <v>131</v>
      </c>
      <c r="D1092" s="7" t="s">
        <v>2346</v>
      </c>
      <c r="E1092" s="15" t="s">
        <v>3715</v>
      </c>
      <c r="F1092" s="15" t="s">
        <v>28</v>
      </c>
      <c r="G1092" s="7" t="s">
        <v>518</v>
      </c>
      <c r="H1092" s="18" t="s">
        <v>312</v>
      </c>
      <c r="I1092" s="4" t="s">
        <v>41</v>
      </c>
      <c r="J1092" s="9">
        <v>43830</v>
      </c>
      <c r="K1092" s="9" t="s">
        <v>3488</v>
      </c>
      <c r="L1092" s="9" t="s">
        <v>3488</v>
      </c>
      <c r="M1092" s="9">
        <v>43831</v>
      </c>
      <c r="N1092" s="9">
        <v>45657</v>
      </c>
      <c r="O1092" s="7" t="s">
        <v>59</v>
      </c>
      <c r="P1092" s="7" t="s">
        <v>2323</v>
      </c>
      <c r="Q1092" s="4" t="s">
        <v>2347</v>
      </c>
      <c r="R1092" s="10">
        <v>173075</v>
      </c>
      <c r="S1092" s="11"/>
      <c r="T1092" s="4" t="s">
        <v>43</v>
      </c>
      <c r="U1092" s="13" t="s">
        <v>3346</v>
      </c>
      <c r="V1092" s="4" t="s">
        <v>3349</v>
      </c>
      <c r="W1092" s="3"/>
    </row>
    <row r="1093" spans="1:23" ht="14.25" customHeight="1" x14ac:dyDescent="0.25">
      <c r="A1093" s="8">
        <v>1086</v>
      </c>
      <c r="B1093" s="7" t="s">
        <v>85</v>
      </c>
      <c r="C1093" s="7" t="s">
        <v>131</v>
      </c>
      <c r="D1093" s="7" t="s">
        <v>2348</v>
      </c>
      <c r="E1093" s="15" t="s">
        <v>3715</v>
      </c>
      <c r="F1093" s="15" t="s">
        <v>28</v>
      </c>
      <c r="G1093" s="7" t="s">
        <v>518</v>
      </c>
      <c r="H1093" s="18" t="s">
        <v>312</v>
      </c>
      <c r="I1093" s="4" t="s">
        <v>41</v>
      </c>
      <c r="J1093" s="9">
        <v>43830</v>
      </c>
      <c r="K1093" s="9" t="s">
        <v>3488</v>
      </c>
      <c r="L1093" s="9" t="s">
        <v>3488</v>
      </c>
      <c r="M1093" s="9">
        <v>43831</v>
      </c>
      <c r="N1093" s="9">
        <v>45657</v>
      </c>
      <c r="O1093" s="7" t="s">
        <v>59</v>
      </c>
      <c r="P1093" s="7" t="s">
        <v>2323</v>
      </c>
      <c r="Q1093" s="4" t="s">
        <v>2349</v>
      </c>
      <c r="R1093" s="10">
        <v>173075</v>
      </c>
      <c r="S1093" s="11"/>
      <c r="T1093" s="4" t="s">
        <v>43</v>
      </c>
      <c r="U1093" s="13" t="s">
        <v>3346</v>
      </c>
      <c r="V1093" s="4" t="s">
        <v>3349</v>
      </c>
      <c r="W1093" s="3"/>
    </row>
    <row r="1094" spans="1:23" ht="14.25" customHeight="1" x14ac:dyDescent="0.25">
      <c r="A1094" s="8">
        <v>1087</v>
      </c>
      <c r="B1094" s="7" t="s">
        <v>85</v>
      </c>
      <c r="C1094" s="7" t="s">
        <v>131</v>
      </c>
      <c r="D1094" s="7" t="s">
        <v>2350</v>
      </c>
      <c r="E1094" s="15" t="s">
        <v>3715</v>
      </c>
      <c r="F1094" s="15" t="s">
        <v>28</v>
      </c>
      <c r="G1094" s="7" t="s">
        <v>518</v>
      </c>
      <c r="H1094" s="18" t="s">
        <v>312</v>
      </c>
      <c r="I1094" s="4" t="s">
        <v>41</v>
      </c>
      <c r="J1094" s="9">
        <v>43830</v>
      </c>
      <c r="K1094" s="9" t="s">
        <v>3488</v>
      </c>
      <c r="L1094" s="9" t="s">
        <v>3488</v>
      </c>
      <c r="M1094" s="9">
        <v>43831</v>
      </c>
      <c r="N1094" s="9">
        <v>45657</v>
      </c>
      <c r="O1094" s="7" t="s">
        <v>59</v>
      </c>
      <c r="P1094" s="7" t="s">
        <v>2323</v>
      </c>
      <c r="Q1094" s="4" t="s">
        <v>2351</v>
      </c>
      <c r="R1094" s="10">
        <v>173041</v>
      </c>
      <c r="S1094" s="11"/>
      <c r="T1094" s="4" t="s">
        <v>43</v>
      </c>
      <c r="U1094" s="13" t="s">
        <v>3346</v>
      </c>
      <c r="V1094" s="4" t="s">
        <v>3349</v>
      </c>
      <c r="W1094" s="3"/>
    </row>
    <row r="1095" spans="1:23" ht="14.25" customHeight="1" x14ac:dyDescent="0.25">
      <c r="A1095" s="8">
        <v>1088</v>
      </c>
      <c r="B1095" s="7" t="s">
        <v>85</v>
      </c>
      <c r="C1095" s="7" t="s">
        <v>131</v>
      </c>
      <c r="D1095" s="7" t="s">
        <v>2352</v>
      </c>
      <c r="E1095" s="15" t="s">
        <v>3715</v>
      </c>
      <c r="F1095" s="15" t="s">
        <v>28</v>
      </c>
      <c r="G1095" s="7" t="s">
        <v>1872</v>
      </c>
      <c r="H1095" s="18" t="s">
        <v>312</v>
      </c>
      <c r="I1095" s="4" t="s">
        <v>41</v>
      </c>
      <c r="J1095" s="9">
        <v>43830</v>
      </c>
      <c r="K1095" s="9" t="s">
        <v>3488</v>
      </c>
      <c r="L1095" s="9" t="s">
        <v>3488</v>
      </c>
      <c r="M1095" s="9">
        <v>43831</v>
      </c>
      <c r="N1095" s="9">
        <v>45657</v>
      </c>
      <c r="O1095" s="7" t="s">
        <v>59</v>
      </c>
      <c r="P1095" s="7" t="s">
        <v>2323</v>
      </c>
      <c r="Q1095" s="4" t="s">
        <v>2353</v>
      </c>
      <c r="R1095" s="10">
        <v>183738</v>
      </c>
      <c r="S1095" s="11"/>
      <c r="T1095" s="4" t="s">
        <v>43</v>
      </c>
      <c r="U1095" s="13" t="s">
        <v>3346</v>
      </c>
      <c r="V1095" s="4" t="s">
        <v>3349</v>
      </c>
      <c r="W1095" s="3"/>
    </row>
    <row r="1096" spans="1:23" ht="14.25" customHeight="1" x14ac:dyDescent="0.25">
      <c r="A1096" s="8">
        <v>1089</v>
      </c>
      <c r="B1096" s="7" t="s">
        <v>85</v>
      </c>
      <c r="C1096" s="7" t="s">
        <v>131</v>
      </c>
      <c r="D1096" s="7" t="s">
        <v>2354</v>
      </c>
      <c r="E1096" s="15" t="s">
        <v>3715</v>
      </c>
      <c r="F1096" s="15" t="s">
        <v>28</v>
      </c>
      <c r="G1096" s="7" t="s">
        <v>2355</v>
      </c>
      <c r="H1096" s="18" t="s">
        <v>312</v>
      </c>
      <c r="I1096" s="4" t="s">
        <v>41</v>
      </c>
      <c r="J1096" s="9">
        <v>43830</v>
      </c>
      <c r="K1096" s="9" t="s">
        <v>3488</v>
      </c>
      <c r="L1096" s="9" t="s">
        <v>3488</v>
      </c>
      <c r="M1096" s="9">
        <v>43831</v>
      </c>
      <c r="N1096" s="9">
        <v>45657</v>
      </c>
      <c r="O1096" s="7" t="s">
        <v>59</v>
      </c>
      <c r="P1096" s="7" t="s">
        <v>2323</v>
      </c>
      <c r="Q1096" s="4" t="s">
        <v>2356</v>
      </c>
      <c r="R1096" s="10">
        <v>254054</v>
      </c>
      <c r="S1096" s="11"/>
      <c r="T1096" s="4" t="s">
        <v>43</v>
      </c>
      <c r="U1096" s="13" t="s">
        <v>3346</v>
      </c>
      <c r="V1096" s="4" t="s">
        <v>3349</v>
      </c>
      <c r="W1096" s="3"/>
    </row>
    <row r="1097" spans="1:23" ht="14.25" customHeight="1" x14ac:dyDescent="0.25">
      <c r="A1097" s="8">
        <v>1090</v>
      </c>
      <c r="B1097" s="7" t="s">
        <v>85</v>
      </c>
      <c r="C1097" s="7" t="s">
        <v>131</v>
      </c>
      <c r="D1097" s="7" t="s">
        <v>2357</v>
      </c>
      <c r="E1097" s="15" t="s">
        <v>3715</v>
      </c>
      <c r="F1097" s="15" t="s">
        <v>28</v>
      </c>
      <c r="G1097" s="7" t="s">
        <v>518</v>
      </c>
      <c r="H1097" s="18" t="s">
        <v>312</v>
      </c>
      <c r="I1097" s="4" t="s">
        <v>41</v>
      </c>
      <c r="J1097" s="9">
        <v>43830</v>
      </c>
      <c r="K1097" s="9" t="s">
        <v>3488</v>
      </c>
      <c r="L1097" s="9" t="s">
        <v>3488</v>
      </c>
      <c r="M1097" s="9">
        <v>43831</v>
      </c>
      <c r="N1097" s="9">
        <v>45657</v>
      </c>
      <c r="O1097" s="7" t="s">
        <v>59</v>
      </c>
      <c r="P1097" s="7" t="s">
        <v>2323</v>
      </c>
      <c r="Q1097" s="4" t="s">
        <v>2358</v>
      </c>
      <c r="R1097" s="10">
        <v>173075</v>
      </c>
      <c r="S1097" s="11"/>
      <c r="T1097" s="4" t="s">
        <v>43</v>
      </c>
      <c r="U1097" s="13" t="s">
        <v>3346</v>
      </c>
      <c r="V1097" s="4" t="s">
        <v>3349</v>
      </c>
      <c r="W1097" s="3"/>
    </row>
    <row r="1098" spans="1:23" ht="14.25" customHeight="1" x14ac:dyDescent="0.25">
      <c r="A1098" s="8">
        <v>1091</v>
      </c>
      <c r="B1098" s="7" t="s">
        <v>85</v>
      </c>
      <c r="C1098" s="7" t="s">
        <v>131</v>
      </c>
      <c r="D1098" s="7" t="s">
        <v>2359</v>
      </c>
      <c r="E1098" s="15" t="s">
        <v>3715</v>
      </c>
      <c r="F1098" s="15" t="s">
        <v>28</v>
      </c>
      <c r="G1098" s="7" t="s">
        <v>2360</v>
      </c>
      <c r="H1098" s="18" t="s">
        <v>312</v>
      </c>
      <c r="I1098" s="4" t="s">
        <v>41</v>
      </c>
      <c r="J1098" s="9">
        <v>43830</v>
      </c>
      <c r="K1098" s="9" t="s">
        <v>3488</v>
      </c>
      <c r="L1098" s="9" t="s">
        <v>3488</v>
      </c>
      <c r="M1098" s="9">
        <v>43831</v>
      </c>
      <c r="N1098" s="9">
        <v>45657</v>
      </c>
      <c r="O1098" s="7" t="s">
        <v>59</v>
      </c>
      <c r="P1098" s="7" t="s">
        <v>2323</v>
      </c>
      <c r="Q1098" s="4" t="s">
        <v>2361</v>
      </c>
      <c r="R1098" s="10">
        <v>253118</v>
      </c>
      <c r="S1098" s="11"/>
      <c r="T1098" s="4" t="s">
        <v>43</v>
      </c>
      <c r="U1098" s="13" t="s">
        <v>3346</v>
      </c>
      <c r="V1098" s="4" t="s">
        <v>3349</v>
      </c>
      <c r="W1098" s="3"/>
    </row>
    <row r="1099" spans="1:23" ht="14.25" customHeight="1" x14ac:dyDescent="0.25">
      <c r="A1099" s="8">
        <v>1092</v>
      </c>
      <c r="B1099" s="7" t="s">
        <v>85</v>
      </c>
      <c r="C1099" s="7" t="s">
        <v>131</v>
      </c>
      <c r="D1099" s="7" t="s">
        <v>2362</v>
      </c>
      <c r="E1099" s="15" t="s">
        <v>3715</v>
      </c>
      <c r="F1099" s="15" t="s">
        <v>28</v>
      </c>
      <c r="G1099" s="7" t="s">
        <v>2363</v>
      </c>
      <c r="H1099" s="18" t="s">
        <v>312</v>
      </c>
      <c r="I1099" s="4" t="s">
        <v>41</v>
      </c>
      <c r="J1099" s="9">
        <v>43830</v>
      </c>
      <c r="K1099" s="9" t="s">
        <v>3488</v>
      </c>
      <c r="L1099" s="9" t="s">
        <v>3488</v>
      </c>
      <c r="M1099" s="9">
        <v>43831</v>
      </c>
      <c r="N1099" s="9">
        <v>45657</v>
      </c>
      <c r="O1099" s="7" t="s">
        <v>59</v>
      </c>
      <c r="P1099" s="7" t="s">
        <v>2323</v>
      </c>
      <c r="Q1099" s="4" t="s">
        <v>2364</v>
      </c>
      <c r="R1099" s="10">
        <v>268609</v>
      </c>
      <c r="S1099" s="11"/>
      <c r="T1099" s="4" t="s">
        <v>43</v>
      </c>
      <c r="U1099" s="13" t="s">
        <v>3346</v>
      </c>
      <c r="V1099" s="4" t="s">
        <v>3349</v>
      </c>
      <c r="W1099" s="3"/>
    </row>
    <row r="1100" spans="1:23" ht="14.25" customHeight="1" x14ac:dyDescent="0.25">
      <c r="A1100" s="8">
        <v>1093</v>
      </c>
      <c r="B1100" s="7" t="s">
        <v>85</v>
      </c>
      <c r="C1100" s="7" t="s">
        <v>131</v>
      </c>
      <c r="D1100" s="7" t="s">
        <v>2365</v>
      </c>
      <c r="E1100" s="15" t="s">
        <v>3715</v>
      </c>
      <c r="F1100" s="15" t="s">
        <v>28</v>
      </c>
      <c r="G1100" s="7" t="s">
        <v>518</v>
      </c>
      <c r="H1100" s="18" t="s">
        <v>312</v>
      </c>
      <c r="I1100" s="4" t="s">
        <v>41</v>
      </c>
      <c r="J1100" s="9">
        <v>43830</v>
      </c>
      <c r="K1100" s="9" t="s">
        <v>3488</v>
      </c>
      <c r="L1100" s="9" t="s">
        <v>3488</v>
      </c>
      <c r="M1100" s="9">
        <v>43831</v>
      </c>
      <c r="N1100" s="9">
        <v>45657</v>
      </c>
      <c r="O1100" s="7" t="s">
        <v>59</v>
      </c>
      <c r="P1100" s="7" t="s">
        <v>2323</v>
      </c>
      <c r="Q1100" s="4" t="s">
        <v>2366</v>
      </c>
      <c r="R1100" s="10">
        <v>173075</v>
      </c>
      <c r="S1100" s="11"/>
      <c r="T1100" s="4" t="s">
        <v>43</v>
      </c>
      <c r="U1100" s="13" t="s">
        <v>3346</v>
      </c>
      <c r="V1100" s="4" t="s">
        <v>3349</v>
      </c>
      <c r="W1100" s="3"/>
    </row>
    <row r="1101" spans="1:23" ht="14.25" customHeight="1" x14ac:dyDescent="0.25">
      <c r="A1101" s="8">
        <v>1094</v>
      </c>
      <c r="B1101" s="7" t="s">
        <v>85</v>
      </c>
      <c r="C1101" s="7" t="s">
        <v>131</v>
      </c>
      <c r="D1101" s="7" t="s">
        <v>2367</v>
      </c>
      <c r="E1101" s="15" t="s">
        <v>3715</v>
      </c>
      <c r="F1101" s="15" t="s">
        <v>28</v>
      </c>
      <c r="G1101" s="7" t="s">
        <v>2363</v>
      </c>
      <c r="H1101" s="18" t="s">
        <v>312</v>
      </c>
      <c r="I1101" s="4" t="s">
        <v>41</v>
      </c>
      <c r="J1101" s="9">
        <v>43830</v>
      </c>
      <c r="K1101" s="9" t="s">
        <v>3488</v>
      </c>
      <c r="L1101" s="9" t="s">
        <v>3488</v>
      </c>
      <c r="M1101" s="9">
        <v>43831</v>
      </c>
      <c r="N1101" s="9">
        <v>47483</v>
      </c>
      <c r="O1101" s="7" t="s">
        <v>59</v>
      </c>
      <c r="P1101" s="7" t="s">
        <v>2323</v>
      </c>
      <c r="Q1101" s="4" t="s">
        <v>2368</v>
      </c>
      <c r="R1101" s="10">
        <v>688902</v>
      </c>
      <c r="S1101" s="11"/>
      <c r="T1101" s="4" t="s">
        <v>43</v>
      </c>
      <c r="U1101" s="13" t="s">
        <v>3346</v>
      </c>
      <c r="V1101" s="4" t="s">
        <v>3349</v>
      </c>
      <c r="W1101" s="3"/>
    </row>
    <row r="1102" spans="1:23" ht="14.25" customHeight="1" x14ac:dyDescent="0.25">
      <c r="A1102" s="8">
        <v>1095</v>
      </c>
      <c r="B1102" s="7" t="s">
        <v>85</v>
      </c>
      <c r="C1102" s="7" t="s">
        <v>131</v>
      </c>
      <c r="D1102" s="7" t="s">
        <v>2369</v>
      </c>
      <c r="E1102" s="15" t="s">
        <v>3715</v>
      </c>
      <c r="F1102" s="15" t="s">
        <v>28</v>
      </c>
      <c r="G1102" s="7" t="s">
        <v>2363</v>
      </c>
      <c r="H1102" s="18" t="s">
        <v>312</v>
      </c>
      <c r="I1102" s="4" t="s">
        <v>41</v>
      </c>
      <c r="J1102" s="9">
        <v>43840</v>
      </c>
      <c r="K1102" s="9" t="s">
        <v>3488</v>
      </c>
      <c r="L1102" s="9" t="s">
        <v>3488</v>
      </c>
      <c r="M1102" s="9">
        <v>43831</v>
      </c>
      <c r="N1102" s="9">
        <v>45657</v>
      </c>
      <c r="O1102" s="7" t="s">
        <v>59</v>
      </c>
      <c r="P1102" s="7" t="s">
        <v>2323</v>
      </c>
      <c r="Q1102" s="4" t="s">
        <v>2370</v>
      </c>
      <c r="R1102" s="10">
        <v>211067</v>
      </c>
      <c r="S1102" s="11"/>
      <c r="T1102" s="4" t="s">
        <v>43</v>
      </c>
      <c r="U1102" s="13" t="s">
        <v>3346</v>
      </c>
      <c r="V1102" s="4" t="s">
        <v>3349</v>
      </c>
      <c r="W1102" s="3"/>
    </row>
    <row r="1103" spans="1:23" ht="14.25" customHeight="1" x14ac:dyDescent="0.25">
      <c r="A1103" s="8">
        <v>1096</v>
      </c>
      <c r="B1103" s="7" t="s">
        <v>85</v>
      </c>
      <c r="C1103" s="7" t="s">
        <v>131</v>
      </c>
      <c r="D1103" s="7" t="s">
        <v>2371</v>
      </c>
      <c r="E1103" s="15" t="s">
        <v>3715</v>
      </c>
      <c r="F1103" s="15" t="s">
        <v>28</v>
      </c>
      <c r="G1103" s="7" t="s">
        <v>2372</v>
      </c>
      <c r="H1103" s="18" t="s">
        <v>312</v>
      </c>
      <c r="I1103" s="4" t="s">
        <v>41</v>
      </c>
      <c r="J1103" s="9">
        <v>43826</v>
      </c>
      <c r="K1103" s="9" t="s">
        <v>3488</v>
      </c>
      <c r="L1103" s="9" t="s">
        <v>3488</v>
      </c>
      <c r="M1103" s="9">
        <v>43831</v>
      </c>
      <c r="N1103" s="9">
        <v>45657</v>
      </c>
      <c r="O1103" s="7" t="s">
        <v>59</v>
      </c>
      <c r="P1103" s="7" t="s">
        <v>2323</v>
      </c>
      <c r="Q1103" s="4" t="s">
        <v>2373</v>
      </c>
      <c r="R1103" s="10">
        <v>173075</v>
      </c>
      <c r="S1103" s="11"/>
      <c r="T1103" s="4" t="s">
        <v>43</v>
      </c>
      <c r="U1103" s="13" t="s">
        <v>3346</v>
      </c>
      <c r="V1103" s="4" t="s">
        <v>3349</v>
      </c>
      <c r="W1103" s="3"/>
    </row>
    <row r="1104" spans="1:23" ht="14.25" customHeight="1" x14ac:dyDescent="0.25">
      <c r="A1104" s="8">
        <v>1097</v>
      </c>
      <c r="B1104" s="7" t="s">
        <v>85</v>
      </c>
      <c r="C1104" s="7" t="s">
        <v>131</v>
      </c>
      <c r="D1104" s="7" t="s">
        <v>2374</v>
      </c>
      <c r="E1104" s="15" t="s">
        <v>3715</v>
      </c>
      <c r="F1104" s="15" t="s">
        <v>28</v>
      </c>
      <c r="G1104" s="7" t="s">
        <v>1288</v>
      </c>
      <c r="H1104" s="18" t="s">
        <v>81</v>
      </c>
      <c r="I1104" s="4" t="s">
        <v>53</v>
      </c>
      <c r="J1104" s="9">
        <v>43830</v>
      </c>
      <c r="K1104" s="9" t="s">
        <v>3488</v>
      </c>
      <c r="L1104" s="9" t="s">
        <v>3488</v>
      </c>
      <c r="M1104" s="9">
        <v>43831</v>
      </c>
      <c r="N1104" s="9">
        <v>45657</v>
      </c>
      <c r="O1104" s="7" t="s">
        <v>59</v>
      </c>
      <c r="P1104" s="7" t="s">
        <v>2323</v>
      </c>
      <c r="Q1104" s="4" t="s">
        <v>2375</v>
      </c>
      <c r="R1104" s="10">
        <v>90075</v>
      </c>
      <c r="S1104" s="11"/>
      <c r="T1104" s="4" t="s">
        <v>43</v>
      </c>
      <c r="U1104" s="13" t="s">
        <v>3346</v>
      </c>
      <c r="V1104" s="4" t="s">
        <v>3349</v>
      </c>
      <c r="W1104" s="3"/>
    </row>
    <row r="1105" spans="1:23" ht="14.25" customHeight="1" x14ac:dyDescent="0.25">
      <c r="A1105" s="8">
        <v>1098</v>
      </c>
      <c r="B1105" s="7" t="s">
        <v>85</v>
      </c>
      <c r="C1105" s="7" t="s">
        <v>131</v>
      </c>
      <c r="D1105" s="7" t="s">
        <v>2376</v>
      </c>
      <c r="E1105" s="15" t="s">
        <v>3715</v>
      </c>
      <c r="F1105" s="15" t="s">
        <v>28</v>
      </c>
      <c r="G1105" s="7" t="s">
        <v>2372</v>
      </c>
      <c r="H1105" s="18" t="s">
        <v>81</v>
      </c>
      <c r="I1105" s="4" t="s">
        <v>53</v>
      </c>
      <c r="J1105" s="9">
        <v>43830</v>
      </c>
      <c r="K1105" s="9" t="s">
        <v>3488</v>
      </c>
      <c r="L1105" s="9" t="s">
        <v>3488</v>
      </c>
      <c r="M1105" s="9">
        <v>43831</v>
      </c>
      <c r="N1105" s="9">
        <v>45657</v>
      </c>
      <c r="O1105" s="7" t="s">
        <v>59</v>
      </c>
      <c r="P1105" s="7" t="s">
        <v>2323</v>
      </c>
      <c r="Q1105" s="4" t="s">
        <v>2377</v>
      </c>
      <c r="R1105" s="10">
        <v>173075</v>
      </c>
      <c r="S1105" s="11"/>
      <c r="T1105" s="4" t="s">
        <v>43</v>
      </c>
      <c r="U1105" s="13" t="s">
        <v>3346</v>
      </c>
      <c r="V1105" s="4" t="s">
        <v>3349</v>
      </c>
      <c r="W1105" s="3"/>
    </row>
    <row r="1106" spans="1:23" ht="14.25" customHeight="1" x14ac:dyDescent="0.25">
      <c r="A1106" s="8">
        <v>1099</v>
      </c>
      <c r="B1106" s="7" t="s">
        <v>85</v>
      </c>
      <c r="C1106" s="7" t="s">
        <v>131</v>
      </c>
      <c r="D1106" s="7" t="s">
        <v>2378</v>
      </c>
      <c r="E1106" s="15" t="s">
        <v>3715</v>
      </c>
      <c r="F1106" s="15" t="s">
        <v>28</v>
      </c>
      <c r="G1106" s="7" t="s">
        <v>2372</v>
      </c>
      <c r="H1106" s="18" t="s">
        <v>81</v>
      </c>
      <c r="I1106" s="4" t="s">
        <v>53</v>
      </c>
      <c r="J1106" s="9">
        <v>43830</v>
      </c>
      <c r="K1106" s="9" t="s">
        <v>3488</v>
      </c>
      <c r="L1106" s="9" t="s">
        <v>3488</v>
      </c>
      <c r="M1106" s="9">
        <v>43831</v>
      </c>
      <c r="N1106" s="9">
        <v>45657</v>
      </c>
      <c r="O1106" s="7" t="s">
        <v>59</v>
      </c>
      <c r="P1106" s="7" t="s">
        <v>2323</v>
      </c>
      <c r="Q1106" s="4" t="s">
        <v>2379</v>
      </c>
      <c r="R1106" s="10">
        <v>173075</v>
      </c>
      <c r="S1106" s="11"/>
      <c r="T1106" s="4" t="s">
        <v>43</v>
      </c>
      <c r="U1106" s="13" t="s">
        <v>3346</v>
      </c>
      <c r="V1106" s="4" t="s">
        <v>3349</v>
      </c>
      <c r="W1106" s="3"/>
    </row>
    <row r="1107" spans="1:23" ht="14.25" customHeight="1" x14ac:dyDescent="0.25">
      <c r="A1107" s="8">
        <v>1100</v>
      </c>
      <c r="B1107" s="7" t="s">
        <v>85</v>
      </c>
      <c r="C1107" s="7" t="s">
        <v>131</v>
      </c>
      <c r="D1107" s="7" t="s">
        <v>2380</v>
      </c>
      <c r="E1107" s="15" t="s">
        <v>3715</v>
      </c>
      <c r="F1107" s="15" t="s">
        <v>28</v>
      </c>
      <c r="G1107" s="7" t="s">
        <v>2372</v>
      </c>
      <c r="H1107" s="18" t="s">
        <v>81</v>
      </c>
      <c r="I1107" s="4" t="s">
        <v>53</v>
      </c>
      <c r="J1107" s="9">
        <v>44482</v>
      </c>
      <c r="K1107" s="9" t="s">
        <v>2849</v>
      </c>
      <c r="L1107" s="9" t="s">
        <v>2850</v>
      </c>
      <c r="M1107" s="9" t="s">
        <v>2851</v>
      </c>
      <c r="N1107" s="9">
        <v>46295</v>
      </c>
      <c r="O1107" s="7" t="s">
        <v>59</v>
      </c>
      <c r="P1107" s="7" t="s">
        <v>2950</v>
      </c>
      <c r="Q1107" s="4" t="s">
        <v>3038</v>
      </c>
      <c r="R1107" s="10">
        <v>925189</v>
      </c>
      <c r="S1107" s="11">
        <v>416945</v>
      </c>
      <c r="T1107" s="4" t="s">
        <v>43</v>
      </c>
      <c r="U1107" s="13" t="s">
        <v>3346</v>
      </c>
      <c r="V1107" s="4" t="s">
        <v>3349</v>
      </c>
      <c r="W1107" s="3"/>
    </row>
    <row r="1108" spans="1:23" ht="14.25" customHeight="1" x14ac:dyDescent="0.25">
      <c r="A1108" s="8">
        <v>1101</v>
      </c>
      <c r="B1108" s="7" t="s">
        <v>85</v>
      </c>
      <c r="C1108" s="7" t="s">
        <v>131</v>
      </c>
      <c r="D1108" s="7" t="s">
        <v>2381</v>
      </c>
      <c r="E1108" s="15" t="s">
        <v>3715</v>
      </c>
      <c r="F1108" s="15" t="s">
        <v>28</v>
      </c>
      <c r="G1108" s="7" t="s">
        <v>2372</v>
      </c>
      <c r="H1108" s="18" t="s">
        <v>81</v>
      </c>
      <c r="I1108" s="4" t="s">
        <v>53</v>
      </c>
      <c r="J1108" s="9">
        <v>43473</v>
      </c>
      <c r="K1108" s="9" t="s">
        <v>2852</v>
      </c>
      <c r="L1108" s="9" t="s">
        <v>2853</v>
      </c>
      <c r="M1108" s="9" t="s">
        <v>2840</v>
      </c>
      <c r="N1108" s="9" t="s">
        <v>2841</v>
      </c>
      <c r="O1108" s="7" t="s">
        <v>59</v>
      </c>
      <c r="P1108" s="7" t="s">
        <v>2951</v>
      </c>
      <c r="Q1108" s="4" t="s">
        <v>3039</v>
      </c>
      <c r="R1108" s="10">
        <v>1439019</v>
      </c>
      <c r="S1108" s="11">
        <v>138166</v>
      </c>
      <c r="T1108" s="4" t="s">
        <v>43</v>
      </c>
      <c r="U1108" s="13"/>
      <c r="V1108" s="4" t="s">
        <v>3349</v>
      </c>
      <c r="W1108" s="3"/>
    </row>
    <row r="1109" spans="1:23" ht="14.25" customHeight="1" x14ac:dyDescent="0.25">
      <c r="A1109" s="8">
        <v>1102</v>
      </c>
      <c r="B1109" s="7" t="s">
        <v>85</v>
      </c>
      <c r="C1109" s="7" t="s">
        <v>131</v>
      </c>
      <c r="D1109" s="7" t="s">
        <v>2382</v>
      </c>
      <c r="E1109" s="15" t="s">
        <v>3712</v>
      </c>
      <c r="F1109" s="15" t="s">
        <v>28</v>
      </c>
      <c r="G1109" s="7" t="s">
        <v>2383</v>
      </c>
      <c r="H1109" s="18" t="s">
        <v>81</v>
      </c>
      <c r="I1109" s="4" t="s">
        <v>53</v>
      </c>
      <c r="J1109" s="9">
        <v>43734</v>
      </c>
      <c r="K1109" s="9">
        <v>43734</v>
      </c>
      <c r="L1109" s="9">
        <v>43856</v>
      </c>
      <c r="M1109" s="9" t="s">
        <v>2843</v>
      </c>
      <c r="N1109" s="9" t="s">
        <v>2854</v>
      </c>
      <c r="O1109" s="7" t="s">
        <v>59</v>
      </c>
      <c r="P1109" s="7" t="s">
        <v>2952</v>
      </c>
      <c r="Q1109" s="4" t="s">
        <v>3040</v>
      </c>
      <c r="R1109" s="10">
        <v>107647</v>
      </c>
      <c r="S1109" s="11">
        <v>107647</v>
      </c>
      <c r="T1109" s="4" t="s">
        <v>315</v>
      </c>
      <c r="U1109" s="13" t="s">
        <v>3346</v>
      </c>
      <c r="V1109" s="4" t="s">
        <v>3350</v>
      </c>
      <c r="W1109" s="3"/>
    </row>
    <row r="1110" spans="1:23" ht="14.25" customHeight="1" x14ac:dyDescent="0.25">
      <c r="A1110" s="8">
        <v>1103</v>
      </c>
      <c r="B1110" s="7" t="s">
        <v>85</v>
      </c>
      <c r="C1110" s="7" t="s">
        <v>131</v>
      </c>
      <c r="D1110" s="7" t="s">
        <v>2385</v>
      </c>
      <c r="E1110" s="15" t="s">
        <v>3712</v>
      </c>
      <c r="F1110" s="15" t="s">
        <v>28</v>
      </c>
      <c r="G1110" s="7" t="s">
        <v>2383</v>
      </c>
      <c r="H1110" s="18" t="s">
        <v>81</v>
      </c>
      <c r="I1110" s="4" t="s">
        <v>53</v>
      </c>
      <c r="J1110" s="9">
        <v>43734</v>
      </c>
      <c r="K1110" s="9">
        <v>43734</v>
      </c>
      <c r="L1110" s="9">
        <v>43856</v>
      </c>
      <c r="M1110" s="9" t="s">
        <v>2843</v>
      </c>
      <c r="N1110" s="9" t="s">
        <v>2854</v>
      </c>
      <c r="O1110" s="7" t="s">
        <v>59</v>
      </c>
      <c r="P1110" s="7" t="s">
        <v>2952</v>
      </c>
      <c r="Q1110" s="4" t="s">
        <v>3040</v>
      </c>
      <c r="R1110" s="10">
        <v>106046</v>
      </c>
      <c r="S1110" s="11">
        <v>106046</v>
      </c>
      <c r="T1110" s="4" t="s">
        <v>315</v>
      </c>
      <c r="U1110" s="13" t="s">
        <v>3346</v>
      </c>
      <c r="V1110" s="4" t="s">
        <v>3350</v>
      </c>
      <c r="W1110" s="3"/>
    </row>
    <row r="1111" spans="1:23" ht="14.25" customHeight="1" x14ac:dyDescent="0.25">
      <c r="A1111" s="8">
        <v>1104</v>
      </c>
      <c r="B1111" s="7" t="s">
        <v>85</v>
      </c>
      <c r="C1111" s="7" t="s">
        <v>131</v>
      </c>
      <c r="D1111" s="7" t="s">
        <v>2386</v>
      </c>
      <c r="E1111" s="15" t="s">
        <v>3712</v>
      </c>
      <c r="F1111" s="15" t="s">
        <v>28</v>
      </c>
      <c r="G1111" s="7" t="s">
        <v>2383</v>
      </c>
      <c r="H1111" s="18" t="s">
        <v>81</v>
      </c>
      <c r="I1111" s="4" t="s">
        <v>53</v>
      </c>
      <c r="J1111" s="9">
        <v>43734</v>
      </c>
      <c r="K1111" s="9">
        <v>43734</v>
      </c>
      <c r="L1111" s="9" t="s">
        <v>2799</v>
      </c>
      <c r="M1111" s="9"/>
      <c r="N1111" s="9"/>
      <c r="O1111" s="7" t="s">
        <v>59</v>
      </c>
      <c r="P1111" s="7" t="s">
        <v>2384</v>
      </c>
      <c r="Q1111" s="4" t="s">
        <v>2387</v>
      </c>
      <c r="R1111" s="10">
        <v>110947</v>
      </c>
      <c r="S1111" s="11">
        <v>102524</v>
      </c>
      <c r="T1111" s="4" t="s">
        <v>315</v>
      </c>
      <c r="U1111" s="13" t="s">
        <v>3346</v>
      </c>
      <c r="V1111" s="4" t="s">
        <v>3350</v>
      </c>
      <c r="W1111" s="3"/>
    </row>
    <row r="1112" spans="1:23" ht="14.25" customHeight="1" x14ac:dyDescent="0.25">
      <c r="A1112" s="8">
        <v>1105</v>
      </c>
      <c r="B1112" s="7" t="s">
        <v>85</v>
      </c>
      <c r="C1112" s="7" t="s">
        <v>131</v>
      </c>
      <c r="D1112" s="7" t="s">
        <v>2388</v>
      </c>
      <c r="E1112" s="15" t="s">
        <v>3712</v>
      </c>
      <c r="F1112" s="15" t="s">
        <v>28</v>
      </c>
      <c r="G1112" s="7" t="s">
        <v>2383</v>
      </c>
      <c r="H1112" s="18" t="s">
        <v>81</v>
      </c>
      <c r="I1112" s="4" t="s">
        <v>53</v>
      </c>
      <c r="J1112" s="9">
        <v>43734</v>
      </c>
      <c r="K1112" s="9">
        <v>43734</v>
      </c>
      <c r="L1112" s="9" t="s">
        <v>2799</v>
      </c>
      <c r="M1112" s="9"/>
      <c r="N1112" s="9"/>
      <c r="O1112" s="7" t="s">
        <v>59</v>
      </c>
      <c r="P1112" s="7" t="s">
        <v>2384</v>
      </c>
      <c r="Q1112" s="4" t="s">
        <v>2387</v>
      </c>
      <c r="R1112" s="10">
        <v>122036</v>
      </c>
      <c r="S1112" s="11">
        <v>112772</v>
      </c>
      <c r="T1112" s="4" t="s">
        <v>315</v>
      </c>
      <c r="U1112" s="13" t="s">
        <v>3346</v>
      </c>
      <c r="V1112" s="4" t="s">
        <v>3350</v>
      </c>
      <c r="W1112" s="3"/>
    </row>
    <row r="1113" spans="1:23" ht="14.25" customHeight="1" x14ac:dyDescent="0.25">
      <c r="A1113" s="8">
        <v>1106</v>
      </c>
      <c r="B1113" s="7" t="s">
        <v>85</v>
      </c>
      <c r="C1113" s="7" t="s">
        <v>131</v>
      </c>
      <c r="D1113" s="7" t="s">
        <v>2389</v>
      </c>
      <c r="E1113" s="15" t="s">
        <v>3712</v>
      </c>
      <c r="F1113" s="15" t="s">
        <v>28</v>
      </c>
      <c r="G1113" s="7" t="s">
        <v>2383</v>
      </c>
      <c r="H1113" s="18" t="s">
        <v>81</v>
      </c>
      <c r="I1113" s="4" t="s">
        <v>53</v>
      </c>
      <c r="J1113" s="9">
        <v>43642</v>
      </c>
      <c r="K1113" s="9">
        <v>43642</v>
      </c>
      <c r="L1113" s="9">
        <v>43856</v>
      </c>
      <c r="M1113" s="9" t="s">
        <v>2843</v>
      </c>
      <c r="N1113" s="9" t="s">
        <v>2854</v>
      </c>
      <c r="O1113" s="7" t="s">
        <v>59</v>
      </c>
      <c r="P1113" s="7" t="s">
        <v>2952</v>
      </c>
      <c r="Q1113" s="4" t="s">
        <v>3040</v>
      </c>
      <c r="R1113" s="10">
        <v>121818</v>
      </c>
      <c r="S1113" s="11">
        <v>121818</v>
      </c>
      <c r="T1113" s="4" t="s">
        <v>315</v>
      </c>
      <c r="U1113" s="13" t="s">
        <v>3346</v>
      </c>
      <c r="V1113" s="4" t="s">
        <v>3350</v>
      </c>
      <c r="W1113" s="3"/>
    </row>
    <row r="1114" spans="1:23" ht="14.25" customHeight="1" x14ac:dyDescent="0.25">
      <c r="A1114" s="8">
        <v>1107</v>
      </c>
      <c r="B1114" s="7" t="s">
        <v>85</v>
      </c>
      <c r="C1114" s="7" t="s">
        <v>131</v>
      </c>
      <c r="D1114" s="7" t="s">
        <v>2390</v>
      </c>
      <c r="E1114" s="15" t="s">
        <v>3712</v>
      </c>
      <c r="F1114" s="15" t="s">
        <v>28</v>
      </c>
      <c r="G1114" s="7" t="s">
        <v>2383</v>
      </c>
      <c r="H1114" s="18" t="s">
        <v>81</v>
      </c>
      <c r="I1114" s="4" t="s">
        <v>53</v>
      </c>
      <c r="J1114" s="9">
        <v>43734</v>
      </c>
      <c r="K1114" s="9">
        <v>43734</v>
      </c>
      <c r="L1114" s="9" t="s">
        <v>2799</v>
      </c>
      <c r="M1114" s="9"/>
      <c r="N1114" s="9"/>
      <c r="O1114" s="7" t="s">
        <v>59</v>
      </c>
      <c r="P1114" s="7" t="s">
        <v>2384</v>
      </c>
      <c r="Q1114" s="4" t="s">
        <v>2391</v>
      </c>
      <c r="R1114" s="10">
        <v>111325</v>
      </c>
      <c r="S1114" s="11">
        <v>102873</v>
      </c>
      <c r="T1114" s="4" t="s">
        <v>315</v>
      </c>
      <c r="U1114" s="13" t="s">
        <v>3346</v>
      </c>
      <c r="V1114" s="4" t="s">
        <v>3350</v>
      </c>
      <c r="W1114" s="3"/>
    </row>
    <row r="1115" spans="1:23" ht="14.25" customHeight="1" x14ac:dyDescent="0.25">
      <c r="A1115" s="8">
        <v>1108</v>
      </c>
      <c r="B1115" s="7" t="s">
        <v>85</v>
      </c>
      <c r="C1115" s="7" t="s">
        <v>131</v>
      </c>
      <c r="D1115" s="7" t="s">
        <v>2392</v>
      </c>
      <c r="E1115" s="15" t="s">
        <v>3712</v>
      </c>
      <c r="F1115" s="15" t="s">
        <v>137</v>
      </c>
      <c r="G1115" s="7" t="s">
        <v>2383</v>
      </c>
      <c r="H1115" s="18" t="s">
        <v>81</v>
      </c>
      <c r="I1115" s="4" t="s">
        <v>53</v>
      </c>
      <c r="J1115" s="9">
        <v>43734</v>
      </c>
      <c r="K1115" s="9">
        <v>43734</v>
      </c>
      <c r="L1115" s="9">
        <v>43856</v>
      </c>
      <c r="M1115" s="9" t="s">
        <v>2855</v>
      </c>
      <c r="N1115" s="9" t="s">
        <v>2856</v>
      </c>
      <c r="O1115" s="7" t="s">
        <v>59</v>
      </c>
      <c r="P1115" s="7" t="s">
        <v>2953</v>
      </c>
      <c r="Q1115" s="4" t="s">
        <v>2387</v>
      </c>
      <c r="R1115" s="10">
        <v>129591</v>
      </c>
      <c r="S1115" s="11">
        <v>129591</v>
      </c>
      <c r="T1115" s="4" t="s">
        <v>315</v>
      </c>
      <c r="U1115" s="13" t="s">
        <v>3346</v>
      </c>
      <c r="V1115" s="4" t="s">
        <v>3350</v>
      </c>
      <c r="W1115" s="3"/>
    </row>
    <row r="1116" spans="1:23" ht="14.25" customHeight="1" x14ac:dyDescent="0.25">
      <c r="A1116" s="8">
        <v>1109</v>
      </c>
      <c r="B1116" s="7" t="s">
        <v>85</v>
      </c>
      <c r="C1116" s="7" t="s">
        <v>131</v>
      </c>
      <c r="D1116" s="7" t="s">
        <v>2393</v>
      </c>
      <c r="E1116" s="15" t="s">
        <v>3712</v>
      </c>
      <c r="F1116" s="15" t="s">
        <v>28</v>
      </c>
      <c r="G1116" s="7" t="s">
        <v>2383</v>
      </c>
      <c r="H1116" s="18" t="s">
        <v>81</v>
      </c>
      <c r="I1116" s="4" t="s">
        <v>53</v>
      </c>
      <c r="J1116" s="9">
        <v>43734</v>
      </c>
      <c r="K1116" s="9">
        <v>43734</v>
      </c>
      <c r="L1116" s="9" t="s">
        <v>2799</v>
      </c>
      <c r="M1116" s="9"/>
      <c r="N1116" s="9"/>
      <c r="O1116" s="7" t="s">
        <v>59</v>
      </c>
      <c r="P1116" s="7" t="s">
        <v>2384</v>
      </c>
      <c r="Q1116" s="4" t="s">
        <v>2394</v>
      </c>
      <c r="R1116" s="10">
        <v>87977</v>
      </c>
      <c r="S1116" s="11">
        <v>81298</v>
      </c>
      <c r="T1116" s="4" t="s">
        <v>315</v>
      </c>
      <c r="U1116" s="13" t="s">
        <v>3346</v>
      </c>
      <c r="V1116" s="4" t="s">
        <v>3350</v>
      </c>
      <c r="W1116" s="3"/>
    </row>
    <row r="1117" spans="1:23" ht="14.25" customHeight="1" x14ac:dyDescent="0.25">
      <c r="A1117" s="8">
        <v>1110</v>
      </c>
      <c r="B1117" s="7" t="s">
        <v>85</v>
      </c>
      <c r="C1117" s="7" t="s">
        <v>131</v>
      </c>
      <c r="D1117" s="7" t="s">
        <v>2395</v>
      </c>
      <c r="E1117" s="15" t="s">
        <v>3712</v>
      </c>
      <c r="F1117" s="15" t="s">
        <v>28</v>
      </c>
      <c r="G1117" s="7" t="s">
        <v>2383</v>
      </c>
      <c r="H1117" s="18" t="s">
        <v>81</v>
      </c>
      <c r="I1117" s="4" t="s">
        <v>53</v>
      </c>
      <c r="J1117" s="9">
        <v>43734</v>
      </c>
      <c r="K1117" s="9">
        <v>43734</v>
      </c>
      <c r="L1117" s="9" t="s">
        <v>2799</v>
      </c>
      <c r="M1117" s="9"/>
      <c r="N1117" s="9"/>
      <c r="O1117" s="7" t="s">
        <v>59</v>
      </c>
      <c r="P1117" s="7" t="s">
        <v>2384</v>
      </c>
      <c r="Q1117" s="4" t="s">
        <v>2391</v>
      </c>
      <c r="R1117" s="10">
        <v>84627</v>
      </c>
      <c r="S1117" s="11">
        <v>78202</v>
      </c>
      <c r="T1117" s="4" t="s">
        <v>315</v>
      </c>
      <c r="U1117" s="13" t="s">
        <v>3346</v>
      </c>
      <c r="V1117" s="4" t="s">
        <v>3350</v>
      </c>
      <c r="W1117" s="3"/>
    </row>
    <row r="1118" spans="1:23" ht="14.25" customHeight="1" x14ac:dyDescent="0.25">
      <c r="A1118" s="8">
        <v>1111</v>
      </c>
      <c r="B1118" s="7" t="s">
        <v>85</v>
      </c>
      <c r="C1118" s="7" t="s">
        <v>131</v>
      </c>
      <c r="D1118" s="7" t="s">
        <v>2396</v>
      </c>
      <c r="E1118" s="15" t="s">
        <v>3712</v>
      </c>
      <c r="F1118" s="15" t="s">
        <v>137</v>
      </c>
      <c r="G1118" s="7" t="s">
        <v>2383</v>
      </c>
      <c r="H1118" s="18" t="s">
        <v>58</v>
      </c>
      <c r="I1118" s="4" t="s">
        <v>53</v>
      </c>
      <c r="J1118" s="9">
        <v>44293</v>
      </c>
      <c r="K1118" s="9">
        <v>44293</v>
      </c>
      <c r="L1118" s="9">
        <v>44415</v>
      </c>
      <c r="M1118" s="9" t="s">
        <v>2855</v>
      </c>
      <c r="N1118" s="9" t="s">
        <v>2856</v>
      </c>
      <c r="O1118" s="7" t="s">
        <v>42</v>
      </c>
      <c r="P1118" s="7" t="s">
        <v>2952</v>
      </c>
      <c r="Q1118" s="4" t="s">
        <v>3041</v>
      </c>
      <c r="R1118" s="10">
        <v>111672</v>
      </c>
      <c r="S1118" s="11">
        <v>111672</v>
      </c>
      <c r="T1118" s="4" t="s">
        <v>35</v>
      </c>
      <c r="U1118" s="13" t="s">
        <v>3346</v>
      </c>
      <c r="V1118" s="4" t="s">
        <v>3350</v>
      </c>
      <c r="W1118" s="3"/>
    </row>
    <row r="1119" spans="1:23" ht="14.25" customHeight="1" x14ac:dyDescent="0.25">
      <c r="A1119" s="8">
        <v>1112</v>
      </c>
      <c r="B1119" s="7" t="s">
        <v>85</v>
      </c>
      <c r="C1119" s="7" t="s">
        <v>131</v>
      </c>
      <c r="D1119" s="7" t="s">
        <v>2397</v>
      </c>
      <c r="E1119" s="15" t="s">
        <v>3712</v>
      </c>
      <c r="F1119" s="15" t="s">
        <v>137</v>
      </c>
      <c r="G1119" s="7" t="s">
        <v>2383</v>
      </c>
      <c r="H1119" s="18" t="s">
        <v>58</v>
      </c>
      <c r="I1119" s="4" t="s">
        <v>53</v>
      </c>
      <c r="J1119" s="9">
        <v>44293</v>
      </c>
      <c r="K1119" s="9">
        <v>44293</v>
      </c>
      <c r="L1119" s="9">
        <v>44415</v>
      </c>
      <c r="M1119" s="9" t="s">
        <v>2855</v>
      </c>
      <c r="N1119" s="9" t="s">
        <v>2856</v>
      </c>
      <c r="O1119" s="7" t="s">
        <v>42</v>
      </c>
      <c r="P1119" s="7" t="s">
        <v>2952</v>
      </c>
      <c r="Q1119" s="4" t="s">
        <v>2391</v>
      </c>
      <c r="R1119" s="10">
        <v>116957</v>
      </c>
      <c r="S1119" s="11">
        <v>116957</v>
      </c>
      <c r="T1119" s="4" t="s">
        <v>43</v>
      </c>
      <c r="U1119" s="13" t="s">
        <v>3346</v>
      </c>
      <c r="V1119" s="4" t="s">
        <v>3350</v>
      </c>
      <c r="W1119" s="3"/>
    </row>
    <row r="1120" spans="1:23" ht="14.25" customHeight="1" x14ac:dyDescent="0.25">
      <c r="A1120" s="8">
        <v>1113</v>
      </c>
      <c r="B1120" s="7" t="s">
        <v>85</v>
      </c>
      <c r="C1120" s="7" t="s">
        <v>131</v>
      </c>
      <c r="D1120" s="7" t="s">
        <v>2398</v>
      </c>
      <c r="E1120" s="15" t="s">
        <v>3712</v>
      </c>
      <c r="F1120" s="15" t="s">
        <v>137</v>
      </c>
      <c r="G1120" s="7" t="s">
        <v>2383</v>
      </c>
      <c r="H1120" s="18" t="s">
        <v>58</v>
      </c>
      <c r="I1120" s="4" t="s">
        <v>53</v>
      </c>
      <c r="J1120" s="9">
        <v>44293</v>
      </c>
      <c r="K1120" s="9">
        <v>44293</v>
      </c>
      <c r="L1120" s="9">
        <v>44415</v>
      </c>
      <c r="M1120" s="9" t="s">
        <v>2855</v>
      </c>
      <c r="N1120" s="9" t="s">
        <v>2856</v>
      </c>
      <c r="O1120" s="7" t="s">
        <v>42</v>
      </c>
      <c r="P1120" s="7" t="s">
        <v>2953</v>
      </c>
      <c r="Q1120" s="4" t="s">
        <v>2391</v>
      </c>
      <c r="R1120" s="10">
        <v>118087.87521370113</v>
      </c>
      <c r="S1120" s="11">
        <v>118087.88</v>
      </c>
      <c r="T1120" s="4" t="s">
        <v>43</v>
      </c>
      <c r="U1120" s="13" t="s">
        <v>3348</v>
      </c>
      <c r="V1120" s="4" t="s">
        <v>3350</v>
      </c>
      <c r="W1120" s="3"/>
    </row>
    <row r="1121" spans="1:23" ht="14.25" customHeight="1" x14ac:dyDescent="0.25">
      <c r="A1121" s="8">
        <v>1114</v>
      </c>
      <c r="B1121" s="7" t="s">
        <v>85</v>
      </c>
      <c r="C1121" s="7" t="s">
        <v>131</v>
      </c>
      <c r="D1121" s="7" t="s">
        <v>2399</v>
      </c>
      <c r="E1121" s="15" t="s">
        <v>3712</v>
      </c>
      <c r="F1121" s="15" t="s">
        <v>28</v>
      </c>
      <c r="G1121" s="7" t="s">
        <v>2383</v>
      </c>
      <c r="H1121" s="18" t="s">
        <v>58</v>
      </c>
      <c r="I1121" s="4" t="s">
        <v>53</v>
      </c>
      <c r="J1121" s="9">
        <v>44293</v>
      </c>
      <c r="K1121" s="9">
        <v>44293</v>
      </c>
      <c r="L1121" s="9">
        <v>44415</v>
      </c>
      <c r="M1121" s="9" t="s">
        <v>2855</v>
      </c>
      <c r="N1121" s="9" t="s">
        <v>2856</v>
      </c>
      <c r="O1121" s="7" t="s">
        <v>42</v>
      </c>
      <c r="P1121" s="7" t="s">
        <v>2953</v>
      </c>
      <c r="Q1121" s="4" t="s">
        <v>3042</v>
      </c>
      <c r="R1121" s="10">
        <v>112390.39</v>
      </c>
      <c r="S1121" s="11">
        <v>112390.39</v>
      </c>
      <c r="T1121" s="4" t="s">
        <v>43</v>
      </c>
      <c r="U1121" s="13" t="s">
        <v>3348</v>
      </c>
      <c r="V1121" s="4" t="s">
        <v>3350</v>
      </c>
      <c r="W1121" s="3"/>
    </row>
    <row r="1122" spans="1:23" ht="14.25" customHeight="1" x14ac:dyDescent="0.25">
      <c r="A1122" s="8">
        <v>1115</v>
      </c>
      <c r="B1122" s="7" t="s">
        <v>85</v>
      </c>
      <c r="C1122" s="7" t="s">
        <v>131</v>
      </c>
      <c r="D1122" s="7" t="s">
        <v>2400</v>
      </c>
      <c r="E1122" s="15" t="s">
        <v>3712</v>
      </c>
      <c r="F1122" s="15" t="s">
        <v>28</v>
      </c>
      <c r="G1122" s="7" t="s">
        <v>176</v>
      </c>
      <c r="H1122" s="18" t="s">
        <v>58</v>
      </c>
      <c r="I1122" s="4" t="s">
        <v>53</v>
      </c>
      <c r="J1122" s="9">
        <v>43908</v>
      </c>
      <c r="K1122" s="9" t="s">
        <v>3547</v>
      </c>
      <c r="L1122" s="9" t="s">
        <v>3547</v>
      </c>
      <c r="M1122" s="9">
        <v>43928</v>
      </c>
      <c r="N1122" s="9">
        <v>45657</v>
      </c>
      <c r="O1122" s="7" t="s">
        <v>42</v>
      </c>
      <c r="P1122" s="7" t="s">
        <v>3658</v>
      </c>
      <c r="Q1122" s="4" t="s">
        <v>3705</v>
      </c>
      <c r="R1122" s="10">
        <v>27829</v>
      </c>
      <c r="S1122" s="11">
        <v>27829</v>
      </c>
      <c r="T1122" s="4" t="s">
        <v>43</v>
      </c>
      <c r="U1122" s="13" t="s">
        <v>3348</v>
      </c>
      <c r="V1122" s="4" t="s">
        <v>3350</v>
      </c>
      <c r="W1122" s="3"/>
    </row>
    <row r="1123" spans="1:23" ht="14.25" customHeight="1" x14ac:dyDescent="0.25">
      <c r="A1123" s="8">
        <v>1116</v>
      </c>
      <c r="B1123" s="7" t="s">
        <v>85</v>
      </c>
      <c r="C1123" s="7" t="s">
        <v>131</v>
      </c>
      <c r="D1123" s="7" t="s">
        <v>2401</v>
      </c>
      <c r="E1123" s="15" t="s">
        <v>3721</v>
      </c>
      <c r="F1123" s="15" t="s">
        <v>28</v>
      </c>
      <c r="G1123" s="7" t="s">
        <v>2402</v>
      </c>
      <c r="H1123" s="18" t="s">
        <v>58</v>
      </c>
      <c r="I1123" s="4" t="s">
        <v>53</v>
      </c>
      <c r="J1123" s="9">
        <v>43430</v>
      </c>
      <c r="K1123" s="9" t="s">
        <v>2840</v>
      </c>
      <c r="L1123" s="9" t="s">
        <v>2843</v>
      </c>
      <c r="M1123" s="9" t="s">
        <v>2840</v>
      </c>
      <c r="N1123" s="9" t="s">
        <v>2841</v>
      </c>
      <c r="O1123" s="7" t="s">
        <v>59</v>
      </c>
      <c r="P1123" s="7" t="s">
        <v>2954</v>
      </c>
      <c r="Q1123" s="4" t="s">
        <v>3043</v>
      </c>
      <c r="R1123" s="10">
        <v>455988</v>
      </c>
      <c r="S1123" s="11">
        <v>31191.191963509791</v>
      </c>
      <c r="T1123" s="4" t="s">
        <v>43</v>
      </c>
      <c r="U1123" s="13" t="s">
        <v>3346</v>
      </c>
      <c r="V1123" s="4" t="s">
        <v>3351</v>
      </c>
      <c r="W1123" s="3"/>
    </row>
    <row r="1124" spans="1:23" ht="14.25" customHeight="1" x14ac:dyDescent="0.25">
      <c r="A1124" s="8">
        <v>1117</v>
      </c>
      <c r="B1124" s="7" t="s">
        <v>85</v>
      </c>
      <c r="C1124" s="7" t="s">
        <v>131</v>
      </c>
      <c r="D1124" s="7" t="s">
        <v>2404</v>
      </c>
      <c r="E1124" s="15" t="s">
        <v>3725</v>
      </c>
      <c r="F1124" s="15" t="s">
        <v>28</v>
      </c>
      <c r="G1124" s="7" t="s">
        <v>2402</v>
      </c>
      <c r="H1124" s="18" t="s">
        <v>58</v>
      </c>
      <c r="I1124" s="4" t="s">
        <v>53</v>
      </c>
      <c r="J1124" s="9">
        <v>43430</v>
      </c>
      <c r="K1124" s="9" t="s">
        <v>3488</v>
      </c>
      <c r="L1124" s="9" t="s">
        <v>3488</v>
      </c>
      <c r="M1124" s="9">
        <v>43445</v>
      </c>
      <c r="N1124" s="9">
        <v>45291</v>
      </c>
      <c r="O1124" s="7" t="s">
        <v>59</v>
      </c>
      <c r="P1124" s="7" t="s">
        <v>3659</v>
      </c>
      <c r="Q1124" s="4" t="s">
        <v>3044</v>
      </c>
      <c r="R1124" s="10">
        <v>587834</v>
      </c>
      <c r="S1124" s="11"/>
      <c r="T1124" s="4" t="s">
        <v>43</v>
      </c>
      <c r="U1124" s="13" t="s">
        <v>3346</v>
      </c>
      <c r="V1124" s="4" t="s">
        <v>3352</v>
      </c>
      <c r="W1124" s="3"/>
    </row>
    <row r="1125" spans="1:23" ht="14.25" customHeight="1" x14ac:dyDescent="0.25">
      <c r="A1125" s="8">
        <v>1118</v>
      </c>
      <c r="B1125" s="7" t="s">
        <v>85</v>
      </c>
      <c r="C1125" s="7" t="s">
        <v>131</v>
      </c>
      <c r="D1125" s="7" t="s">
        <v>2405</v>
      </c>
      <c r="E1125" s="15" t="s">
        <v>3725</v>
      </c>
      <c r="F1125" s="15" t="s">
        <v>28</v>
      </c>
      <c r="G1125" s="7" t="s">
        <v>2406</v>
      </c>
      <c r="H1125" s="18" t="s">
        <v>58</v>
      </c>
      <c r="I1125" s="4" t="s">
        <v>53</v>
      </c>
      <c r="J1125" s="9">
        <v>43445</v>
      </c>
      <c r="K1125" s="9" t="s">
        <v>3488</v>
      </c>
      <c r="L1125" s="9" t="s">
        <v>3488</v>
      </c>
      <c r="M1125" s="9">
        <v>43445</v>
      </c>
      <c r="N1125" s="9">
        <v>45291</v>
      </c>
      <c r="O1125" s="7" t="s">
        <v>59</v>
      </c>
      <c r="P1125" s="7" t="s">
        <v>2403</v>
      </c>
      <c r="Q1125" s="4" t="s">
        <v>3044</v>
      </c>
      <c r="R1125" s="10">
        <v>335437</v>
      </c>
      <c r="S1125" s="11"/>
      <c r="T1125" s="4" t="s">
        <v>43</v>
      </c>
      <c r="U1125" s="13" t="s">
        <v>3346</v>
      </c>
      <c r="V1125" s="4" t="s">
        <v>3350</v>
      </c>
      <c r="W1125" s="3"/>
    </row>
    <row r="1126" spans="1:23" ht="14.25" customHeight="1" x14ac:dyDescent="0.25">
      <c r="A1126" s="8">
        <v>1119</v>
      </c>
      <c r="B1126" s="7" t="s">
        <v>85</v>
      </c>
      <c r="C1126" s="7" t="s">
        <v>131</v>
      </c>
      <c r="D1126" s="7" t="s">
        <v>2407</v>
      </c>
      <c r="E1126" s="15" t="s">
        <v>3721</v>
      </c>
      <c r="F1126" s="15" t="s">
        <v>137</v>
      </c>
      <c r="G1126" s="7" t="s">
        <v>2408</v>
      </c>
      <c r="H1126" s="18" t="s">
        <v>58</v>
      </c>
      <c r="I1126" s="4" t="s">
        <v>53</v>
      </c>
      <c r="J1126" s="9">
        <v>43430</v>
      </c>
      <c r="K1126" s="9" t="s">
        <v>2840</v>
      </c>
      <c r="L1126" s="9" t="s">
        <v>2843</v>
      </c>
      <c r="M1126" s="9" t="s">
        <v>2843</v>
      </c>
      <c r="N1126" s="9" t="s">
        <v>2856</v>
      </c>
      <c r="O1126" s="7" t="s">
        <v>59</v>
      </c>
      <c r="P1126" s="7" t="s">
        <v>2955</v>
      </c>
      <c r="Q1126" s="4" t="s">
        <v>3044</v>
      </c>
      <c r="R1126" s="10">
        <v>242220</v>
      </c>
      <c r="S1126" s="11">
        <v>12925</v>
      </c>
      <c r="T1126" s="4" t="s">
        <v>43</v>
      </c>
      <c r="U1126" s="13" t="s">
        <v>3346</v>
      </c>
      <c r="V1126" s="4" t="s">
        <v>3352</v>
      </c>
      <c r="W1126" s="3"/>
    </row>
    <row r="1127" spans="1:23" ht="14.25" customHeight="1" x14ac:dyDescent="0.25">
      <c r="A1127" s="8">
        <v>1120</v>
      </c>
      <c r="B1127" s="7" t="s">
        <v>85</v>
      </c>
      <c r="C1127" s="7" t="s">
        <v>131</v>
      </c>
      <c r="D1127" s="7" t="s">
        <v>2409</v>
      </c>
      <c r="E1127" s="15" t="s">
        <v>3725</v>
      </c>
      <c r="F1127" s="15" t="s">
        <v>28</v>
      </c>
      <c r="G1127" s="7" t="s">
        <v>2410</v>
      </c>
      <c r="H1127" s="18" t="s">
        <v>58</v>
      </c>
      <c r="I1127" s="4" t="s">
        <v>53</v>
      </c>
      <c r="J1127" s="9">
        <v>43706</v>
      </c>
      <c r="K1127" s="9" t="s">
        <v>3488</v>
      </c>
      <c r="L1127" s="9" t="s">
        <v>3488</v>
      </c>
      <c r="M1127" s="9">
        <v>43706</v>
      </c>
      <c r="N1127" s="9">
        <v>46022</v>
      </c>
      <c r="O1127" s="7" t="s">
        <v>59</v>
      </c>
      <c r="P1127" s="7" t="s">
        <v>2411</v>
      </c>
      <c r="Q1127" s="4" t="s">
        <v>2412</v>
      </c>
      <c r="R1127" s="10">
        <v>385649</v>
      </c>
      <c r="S1127" s="11"/>
      <c r="T1127" s="4" t="s">
        <v>43</v>
      </c>
      <c r="U1127" s="13" t="s">
        <v>3348</v>
      </c>
      <c r="V1127" s="4" t="s">
        <v>3352</v>
      </c>
      <c r="W1127" s="3"/>
    </row>
    <row r="1128" spans="1:23" ht="14.25" customHeight="1" x14ac:dyDescent="0.25">
      <c r="A1128" s="8">
        <v>1121</v>
      </c>
      <c r="B1128" s="7" t="s">
        <v>85</v>
      </c>
      <c r="C1128" s="7" t="s">
        <v>131</v>
      </c>
      <c r="D1128" s="7" t="s">
        <v>2413</v>
      </c>
      <c r="E1128" s="15" t="s">
        <v>3725</v>
      </c>
      <c r="F1128" s="15" t="s">
        <v>28</v>
      </c>
      <c r="G1128" s="7" t="s">
        <v>2414</v>
      </c>
      <c r="H1128" s="18" t="s">
        <v>58</v>
      </c>
      <c r="I1128" s="4" t="s">
        <v>53</v>
      </c>
      <c r="J1128" s="9">
        <v>43619</v>
      </c>
      <c r="K1128" s="9" t="s">
        <v>3488</v>
      </c>
      <c r="L1128" s="9" t="s">
        <v>3488</v>
      </c>
      <c r="M1128" s="9">
        <v>43619</v>
      </c>
      <c r="N1128" s="9">
        <v>45446</v>
      </c>
      <c r="O1128" s="7" t="s">
        <v>59</v>
      </c>
      <c r="P1128" s="7" t="s">
        <v>2411</v>
      </c>
      <c r="Q1128" s="4" t="s">
        <v>2415</v>
      </c>
      <c r="R1128" s="10">
        <v>171630</v>
      </c>
      <c r="S1128" s="11"/>
      <c r="T1128" s="4" t="s">
        <v>43</v>
      </c>
      <c r="U1128" s="13" t="s">
        <v>3348</v>
      </c>
      <c r="V1128" s="4" t="s">
        <v>3352</v>
      </c>
      <c r="W1128" s="3"/>
    </row>
    <row r="1129" spans="1:23" ht="14.25" customHeight="1" x14ac:dyDescent="0.25">
      <c r="A1129" s="8">
        <v>1122</v>
      </c>
      <c r="B1129" s="7" t="s">
        <v>85</v>
      </c>
      <c r="C1129" s="7" t="s">
        <v>131</v>
      </c>
      <c r="D1129" s="7" t="s">
        <v>2416</v>
      </c>
      <c r="E1129" s="15" t="s">
        <v>3725</v>
      </c>
      <c r="F1129" s="15" t="s">
        <v>28</v>
      </c>
      <c r="G1129" s="7" t="s">
        <v>2414</v>
      </c>
      <c r="H1129" s="18" t="s">
        <v>58</v>
      </c>
      <c r="I1129" s="4" t="s">
        <v>53</v>
      </c>
      <c r="J1129" s="9">
        <v>43619</v>
      </c>
      <c r="K1129" s="9" t="s">
        <v>3488</v>
      </c>
      <c r="L1129" s="9" t="s">
        <v>3488</v>
      </c>
      <c r="M1129" s="9">
        <v>43619</v>
      </c>
      <c r="N1129" s="9">
        <v>45446</v>
      </c>
      <c r="O1129" s="7" t="s">
        <v>59</v>
      </c>
      <c r="P1129" s="7" t="s">
        <v>2411</v>
      </c>
      <c r="Q1129" s="4" t="s">
        <v>2415</v>
      </c>
      <c r="R1129" s="10">
        <v>107977</v>
      </c>
      <c r="S1129" s="11"/>
      <c r="T1129" s="4" t="s">
        <v>43</v>
      </c>
      <c r="U1129" s="13" t="s">
        <v>3348</v>
      </c>
      <c r="V1129" s="4" t="s">
        <v>3352</v>
      </c>
      <c r="W1129" s="3"/>
    </row>
    <row r="1130" spans="1:23" ht="14.25" customHeight="1" x14ac:dyDescent="0.25">
      <c r="A1130" s="8">
        <v>1123</v>
      </c>
      <c r="B1130" s="7" t="s">
        <v>85</v>
      </c>
      <c r="C1130" s="7" t="s">
        <v>131</v>
      </c>
      <c r="D1130" s="7" t="s">
        <v>2417</v>
      </c>
      <c r="E1130" s="15" t="s">
        <v>3725</v>
      </c>
      <c r="F1130" s="15" t="s">
        <v>28</v>
      </c>
      <c r="G1130" s="7" t="s">
        <v>2418</v>
      </c>
      <c r="H1130" s="18" t="s">
        <v>58</v>
      </c>
      <c r="I1130" s="4" t="s">
        <v>53</v>
      </c>
      <c r="J1130" s="9">
        <v>43619</v>
      </c>
      <c r="K1130" s="9" t="s">
        <v>3488</v>
      </c>
      <c r="L1130" s="9" t="s">
        <v>3488</v>
      </c>
      <c r="M1130" s="9">
        <v>43619</v>
      </c>
      <c r="N1130" s="9">
        <v>45446</v>
      </c>
      <c r="O1130" s="7" t="s">
        <v>59</v>
      </c>
      <c r="P1130" s="7" t="s">
        <v>2411</v>
      </c>
      <c r="Q1130" s="4" t="s">
        <v>2415</v>
      </c>
      <c r="R1130" s="10">
        <v>90239</v>
      </c>
      <c r="S1130" s="11"/>
      <c r="T1130" s="4" t="s">
        <v>43</v>
      </c>
      <c r="U1130" s="13" t="s">
        <v>3348</v>
      </c>
      <c r="V1130" s="4" t="s">
        <v>3352</v>
      </c>
      <c r="W1130" s="3"/>
    </row>
    <row r="1131" spans="1:23" ht="14.25" customHeight="1" x14ac:dyDescent="0.25">
      <c r="A1131" s="8">
        <v>1124</v>
      </c>
      <c r="B1131" s="7" t="s">
        <v>85</v>
      </c>
      <c r="C1131" s="7" t="s">
        <v>131</v>
      </c>
      <c r="D1131" s="7" t="s">
        <v>2419</v>
      </c>
      <c r="E1131" s="15" t="s">
        <v>3721</v>
      </c>
      <c r="F1131" s="15" t="s">
        <v>28</v>
      </c>
      <c r="G1131" s="7" t="s">
        <v>2408</v>
      </c>
      <c r="H1131" s="18" t="s">
        <v>58</v>
      </c>
      <c r="I1131" s="4" t="s">
        <v>53</v>
      </c>
      <c r="J1131" s="9">
        <v>43763</v>
      </c>
      <c r="K1131" s="9" t="s">
        <v>2843</v>
      </c>
      <c r="L1131" s="9" t="s">
        <v>2834</v>
      </c>
      <c r="M1131" s="9" t="s">
        <v>2834</v>
      </c>
      <c r="N1131" s="9" t="s">
        <v>2857</v>
      </c>
      <c r="O1131" s="7" t="s">
        <v>59</v>
      </c>
      <c r="P1131" s="7" t="s">
        <v>2956</v>
      </c>
      <c r="Q1131" s="4" t="s">
        <v>3045</v>
      </c>
      <c r="R1131" s="10">
        <v>331137</v>
      </c>
      <c r="S1131" s="11">
        <v>101956</v>
      </c>
      <c r="T1131" s="4" t="s">
        <v>43</v>
      </c>
      <c r="U1131" s="13" t="s">
        <v>3348</v>
      </c>
      <c r="V1131" s="4" t="s">
        <v>3352</v>
      </c>
      <c r="W1131" s="3"/>
    </row>
    <row r="1132" spans="1:23" ht="14.25" customHeight="1" x14ac:dyDescent="0.25">
      <c r="A1132" s="8">
        <v>1125</v>
      </c>
      <c r="B1132" s="7" t="s">
        <v>85</v>
      </c>
      <c r="C1132" s="7" t="s">
        <v>131</v>
      </c>
      <c r="D1132" s="7" t="s">
        <v>2420</v>
      </c>
      <c r="E1132" s="15" t="s">
        <v>3711</v>
      </c>
      <c r="F1132" s="15" t="s">
        <v>525</v>
      </c>
      <c r="G1132" s="7" t="s">
        <v>2421</v>
      </c>
      <c r="H1132" s="18" t="s">
        <v>58</v>
      </c>
      <c r="I1132" s="4" t="s">
        <v>53</v>
      </c>
      <c r="J1132" s="9">
        <v>44222</v>
      </c>
      <c r="K1132" s="9" t="s">
        <v>2858</v>
      </c>
      <c r="L1132" s="9" t="s">
        <v>2859</v>
      </c>
      <c r="M1132" s="9" t="s">
        <v>2860</v>
      </c>
      <c r="N1132" s="9" t="s">
        <v>2857</v>
      </c>
      <c r="O1132" s="7" t="s">
        <v>42</v>
      </c>
      <c r="P1132" s="7" t="s">
        <v>2957</v>
      </c>
      <c r="Q1132" s="4" t="s">
        <v>2422</v>
      </c>
      <c r="R1132" s="10">
        <v>2595702</v>
      </c>
      <c r="S1132" s="11">
        <v>2083637</v>
      </c>
      <c r="T1132" s="4" t="s">
        <v>43</v>
      </c>
      <c r="U1132" s="13" t="s">
        <v>3348</v>
      </c>
      <c r="V1132" s="4" t="s">
        <v>3352</v>
      </c>
      <c r="W1132" s="3"/>
    </row>
    <row r="1133" spans="1:23" ht="14.25" customHeight="1" x14ac:dyDescent="0.25">
      <c r="A1133" s="8">
        <v>1126</v>
      </c>
      <c r="B1133" s="7" t="s">
        <v>85</v>
      </c>
      <c r="C1133" s="7" t="s">
        <v>131</v>
      </c>
      <c r="D1133" s="7" t="s">
        <v>2423</v>
      </c>
      <c r="E1133" s="15" t="s">
        <v>3711</v>
      </c>
      <c r="F1133" s="15" t="s">
        <v>525</v>
      </c>
      <c r="G1133" s="7" t="s">
        <v>2421</v>
      </c>
      <c r="H1133" s="18" t="s">
        <v>58</v>
      </c>
      <c r="I1133" s="4" t="s">
        <v>53</v>
      </c>
      <c r="J1133" s="9">
        <v>43957</v>
      </c>
      <c r="K1133" s="9" t="s">
        <v>2861</v>
      </c>
      <c r="L1133" s="9" t="s">
        <v>2862</v>
      </c>
      <c r="M1133" s="9" t="s">
        <v>2834</v>
      </c>
      <c r="N1133" s="9" t="s">
        <v>2854</v>
      </c>
      <c r="O1133" s="7" t="s">
        <v>42</v>
      </c>
      <c r="P1133" s="7" t="s">
        <v>2957</v>
      </c>
      <c r="Q1133" s="4" t="s">
        <v>2422</v>
      </c>
      <c r="R1133" s="10">
        <v>837078</v>
      </c>
      <c r="S1133" s="11">
        <v>648771</v>
      </c>
      <c r="T1133" s="4" t="s">
        <v>43</v>
      </c>
      <c r="U1133" s="13" t="s">
        <v>3348</v>
      </c>
      <c r="V1133" s="4" t="s">
        <v>3352</v>
      </c>
      <c r="W1133" s="3"/>
    </row>
    <row r="1134" spans="1:23" ht="14.25" customHeight="1" x14ac:dyDescent="0.25">
      <c r="A1134" s="8">
        <v>1127</v>
      </c>
      <c r="B1134" s="7" t="s">
        <v>85</v>
      </c>
      <c r="C1134" s="7" t="s">
        <v>131</v>
      </c>
      <c r="D1134" s="7" t="s">
        <v>2424</v>
      </c>
      <c r="E1134" s="15" t="s">
        <v>3711</v>
      </c>
      <c r="F1134" s="15" t="s">
        <v>525</v>
      </c>
      <c r="G1134" s="7" t="s">
        <v>2421</v>
      </c>
      <c r="H1134" s="18" t="s">
        <v>58</v>
      </c>
      <c r="I1134" s="4" t="s">
        <v>53</v>
      </c>
      <c r="J1134" s="9">
        <v>43957</v>
      </c>
      <c r="K1134" s="9" t="s">
        <v>2863</v>
      </c>
      <c r="L1134" s="9" t="s">
        <v>2864</v>
      </c>
      <c r="M1134" s="9" t="s">
        <v>2834</v>
      </c>
      <c r="N1134" s="9" t="s">
        <v>2857</v>
      </c>
      <c r="O1134" s="7" t="s">
        <v>42</v>
      </c>
      <c r="P1134" s="7" t="s">
        <v>2957</v>
      </c>
      <c r="Q1134" s="4" t="s">
        <v>2422</v>
      </c>
      <c r="R1134" s="10">
        <v>3001129.7638404565</v>
      </c>
      <c r="S1134" s="11">
        <v>2517379</v>
      </c>
      <c r="T1134" s="4" t="s">
        <v>43</v>
      </c>
      <c r="U1134" s="13" t="s">
        <v>3348</v>
      </c>
      <c r="V1134" s="4" t="s">
        <v>3352</v>
      </c>
      <c r="W1134" s="3"/>
    </row>
    <row r="1135" spans="1:23" ht="14.25" customHeight="1" x14ac:dyDescent="0.25">
      <c r="A1135" s="8">
        <v>1128</v>
      </c>
      <c r="B1135" s="7" t="s">
        <v>85</v>
      </c>
      <c r="C1135" s="7" t="s">
        <v>131</v>
      </c>
      <c r="D1135" s="7" t="s">
        <v>2425</v>
      </c>
      <c r="E1135" s="15" t="s">
        <v>3711</v>
      </c>
      <c r="F1135" s="15" t="s">
        <v>525</v>
      </c>
      <c r="G1135" s="7" t="s">
        <v>2421</v>
      </c>
      <c r="H1135" s="18" t="s">
        <v>30</v>
      </c>
      <c r="I1135" s="4" t="s">
        <v>41</v>
      </c>
      <c r="J1135" s="9">
        <v>43962</v>
      </c>
      <c r="K1135" s="9" t="s">
        <v>2865</v>
      </c>
      <c r="L1135" s="9" t="s">
        <v>2866</v>
      </c>
      <c r="M1135" s="9" t="s">
        <v>2834</v>
      </c>
      <c r="N1135" s="9" t="s">
        <v>2857</v>
      </c>
      <c r="O1135" s="7" t="s">
        <v>42</v>
      </c>
      <c r="P1135" s="7" t="s">
        <v>2957</v>
      </c>
      <c r="Q1135" s="4" t="s">
        <v>2422</v>
      </c>
      <c r="R1135" s="10">
        <v>488618</v>
      </c>
      <c r="S1135" s="11">
        <v>405503</v>
      </c>
      <c r="T1135" s="4" t="s">
        <v>43</v>
      </c>
      <c r="U1135" s="13" t="s">
        <v>3348</v>
      </c>
      <c r="V1135" s="4" t="s">
        <v>3352</v>
      </c>
      <c r="W1135" s="3"/>
    </row>
    <row r="1136" spans="1:23" ht="14.25" customHeight="1" x14ac:dyDescent="0.25">
      <c r="A1136" s="8">
        <v>1129</v>
      </c>
      <c r="B1136" s="7" t="s">
        <v>85</v>
      </c>
      <c r="C1136" s="7" t="s">
        <v>131</v>
      </c>
      <c r="D1136" s="7" t="s">
        <v>2426</v>
      </c>
      <c r="E1136" s="15" t="s">
        <v>3711</v>
      </c>
      <c r="F1136" s="15" t="s">
        <v>525</v>
      </c>
      <c r="G1136" s="7" t="s">
        <v>2421</v>
      </c>
      <c r="H1136" s="18" t="s">
        <v>30</v>
      </c>
      <c r="I1136" s="4" t="s">
        <v>53</v>
      </c>
      <c r="J1136" s="9">
        <v>43963</v>
      </c>
      <c r="K1136" s="9" t="s">
        <v>2865</v>
      </c>
      <c r="L1136" s="9" t="s">
        <v>2867</v>
      </c>
      <c r="M1136" s="9" t="s">
        <v>2834</v>
      </c>
      <c r="N1136" s="9" t="s">
        <v>2857</v>
      </c>
      <c r="O1136" s="7" t="s">
        <v>42</v>
      </c>
      <c r="P1136" s="7" t="s">
        <v>2957</v>
      </c>
      <c r="Q1136" s="4" t="s">
        <v>2422</v>
      </c>
      <c r="R1136" s="10">
        <v>428366.54859312001</v>
      </c>
      <c r="S1136" s="11">
        <v>335939</v>
      </c>
      <c r="T1136" s="4" t="s">
        <v>43</v>
      </c>
      <c r="U1136" s="13" t="s">
        <v>3348</v>
      </c>
      <c r="V1136" s="4" t="s">
        <v>3352</v>
      </c>
      <c r="W1136" s="3"/>
    </row>
    <row r="1137" spans="1:23" ht="14.25" customHeight="1" x14ac:dyDescent="0.25">
      <c r="A1137" s="8">
        <v>1130</v>
      </c>
      <c r="B1137" s="7" t="s">
        <v>85</v>
      </c>
      <c r="C1137" s="7" t="s">
        <v>131</v>
      </c>
      <c r="D1137" s="7" t="s">
        <v>2427</v>
      </c>
      <c r="E1137" s="15" t="s">
        <v>3711</v>
      </c>
      <c r="F1137" s="15" t="s">
        <v>525</v>
      </c>
      <c r="G1137" s="7" t="s">
        <v>2421</v>
      </c>
      <c r="H1137" s="18" t="s">
        <v>81</v>
      </c>
      <c r="I1137" s="4" t="s">
        <v>53</v>
      </c>
      <c r="J1137" s="9">
        <v>43950</v>
      </c>
      <c r="K1137" s="9" t="s">
        <v>2868</v>
      </c>
      <c r="L1137" s="9" t="s">
        <v>2869</v>
      </c>
      <c r="M1137" s="9" t="s">
        <v>2834</v>
      </c>
      <c r="N1137" s="9" t="s">
        <v>2857</v>
      </c>
      <c r="O1137" s="7" t="s">
        <v>42</v>
      </c>
      <c r="P1137" s="7" t="s">
        <v>2957</v>
      </c>
      <c r="Q1137" s="4" t="s">
        <v>2422</v>
      </c>
      <c r="R1137" s="10">
        <v>189208</v>
      </c>
      <c r="S1137" s="11">
        <v>152020</v>
      </c>
      <c r="T1137" s="4" t="s">
        <v>43</v>
      </c>
      <c r="U1137" s="13" t="s">
        <v>3348</v>
      </c>
      <c r="V1137" s="4" t="s">
        <v>3352</v>
      </c>
      <c r="W1137" s="3"/>
    </row>
    <row r="1138" spans="1:23" ht="14.25" customHeight="1" x14ac:dyDescent="0.25">
      <c r="A1138" s="8">
        <v>1131</v>
      </c>
      <c r="B1138" s="7" t="s">
        <v>85</v>
      </c>
      <c r="C1138" s="7" t="s">
        <v>131</v>
      </c>
      <c r="D1138" s="7" t="s">
        <v>2428</v>
      </c>
      <c r="E1138" s="15" t="s">
        <v>3725</v>
      </c>
      <c r="F1138" s="15" t="s">
        <v>28</v>
      </c>
      <c r="G1138" s="7" t="s">
        <v>46</v>
      </c>
      <c r="H1138" s="18" t="s">
        <v>81</v>
      </c>
      <c r="I1138" s="4" t="s">
        <v>53</v>
      </c>
      <c r="J1138" s="9">
        <v>43990</v>
      </c>
      <c r="K1138" s="9" t="s">
        <v>3488</v>
      </c>
      <c r="L1138" s="9" t="s">
        <v>3488</v>
      </c>
      <c r="M1138" s="9">
        <v>43990</v>
      </c>
      <c r="N1138" s="9">
        <v>44926</v>
      </c>
      <c r="O1138" s="7" t="s">
        <v>59</v>
      </c>
      <c r="P1138" s="7" t="s">
        <v>2403</v>
      </c>
      <c r="Q1138" s="4" t="s">
        <v>2429</v>
      </c>
      <c r="R1138" s="10">
        <v>1231315</v>
      </c>
      <c r="S1138" s="11"/>
      <c r="T1138" s="4" t="s">
        <v>43</v>
      </c>
      <c r="U1138" s="13" t="s">
        <v>3348</v>
      </c>
      <c r="V1138" s="4" t="s">
        <v>3352</v>
      </c>
      <c r="W1138" s="3"/>
    </row>
    <row r="1139" spans="1:23" ht="14.25" customHeight="1" x14ac:dyDescent="0.25">
      <c r="A1139" s="8">
        <v>1132</v>
      </c>
      <c r="B1139" s="7" t="s">
        <v>85</v>
      </c>
      <c r="C1139" s="7" t="s">
        <v>131</v>
      </c>
      <c r="D1139" s="7" t="s">
        <v>2430</v>
      </c>
      <c r="E1139" s="15" t="s">
        <v>3721</v>
      </c>
      <c r="F1139" s="15" t="s">
        <v>28</v>
      </c>
      <c r="G1139" s="7" t="s">
        <v>2402</v>
      </c>
      <c r="H1139" s="18" t="s">
        <v>70</v>
      </c>
      <c r="I1139" s="4" t="s">
        <v>53</v>
      </c>
      <c r="J1139" s="9">
        <v>43907</v>
      </c>
      <c r="K1139" s="9" t="s">
        <v>2834</v>
      </c>
      <c r="L1139" s="9" t="s">
        <v>2834</v>
      </c>
      <c r="M1139" s="9" t="s">
        <v>2834</v>
      </c>
      <c r="N1139" s="9" t="s">
        <v>2870</v>
      </c>
      <c r="O1139" s="7" t="s">
        <v>59</v>
      </c>
      <c r="P1139" s="7" t="s">
        <v>2954</v>
      </c>
      <c r="Q1139" s="4" t="s">
        <v>3043</v>
      </c>
      <c r="R1139" s="10">
        <v>222011</v>
      </c>
      <c r="S1139" s="11">
        <v>9435.1</v>
      </c>
      <c r="T1139" s="4" t="s">
        <v>43</v>
      </c>
      <c r="U1139" s="13" t="s">
        <v>3348</v>
      </c>
      <c r="V1139" s="4" t="s">
        <v>3352</v>
      </c>
      <c r="W1139" s="3"/>
    </row>
    <row r="1140" spans="1:23" ht="14.25" customHeight="1" x14ac:dyDescent="0.25">
      <c r="A1140" s="8">
        <v>1133</v>
      </c>
      <c r="B1140" s="7" t="s">
        <v>85</v>
      </c>
      <c r="C1140" s="7" t="s">
        <v>131</v>
      </c>
      <c r="D1140" s="7" t="s">
        <v>2431</v>
      </c>
      <c r="E1140" s="15" t="s">
        <v>3708</v>
      </c>
      <c r="F1140" s="15" t="s">
        <v>28</v>
      </c>
      <c r="G1140" s="7" t="s">
        <v>2432</v>
      </c>
      <c r="H1140" s="18" t="s">
        <v>2445</v>
      </c>
      <c r="I1140" s="4" t="s">
        <v>53</v>
      </c>
      <c r="J1140" s="9">
        <v>43961</v>
      </c>
      <c r="K1140" s="9">
        <v>43972</v>
      </c>
      <c r="L1140" s="9">
        <v>44217</v>
      </c>
      <c r="M1140" s="9">
        <v>44272</v>
      </c>
      <c r="N1140" s="9">
        <v>45460</v>
      </c>
      <c r="O1140" s="7" t="s">
        <v>42</v>
      </c>
      <c r="P1140" s="7" t="s">
        <v>2958</v>
      </c>
      <c r="Q1140" s="4" t="s">
        <v>3046</v>
      </c>
      <c r="R1140" s="10">
        <v>129289249</v>
      </c>
      <c r="S1140" s="11">
        <v>73164320</v>
      </c>
      <c r="T1140" s="4" t="s">
        <v>35</v>
      </c>
      <c r="U1140" s="13" t="s">
        <v>3353</v>
      </c>
      <c r="V1140" s="4" t="s">
        <v>3352</v>
      </c>
      <c r="W1140" s="3"/>
    </row>
    <row r="1141" spans="1:23" ht="14.25" customHeight="1" x14ac:dyDescent="0.25">
      <c r="A1141" s="8">
        <v>1134</v>
      </c>
      <c r="B1141" s="7" t="s">
        <v>85</v>
      </c>
      <c r="C1141" s="7" t="s">
        <v>131</v>
      </c>
      <c r="D1141" s="7" t="s">
        <v>2433</v>
      </c>
      <c r="E1141" s="15" t="s">
        <v>3708</v>
      </c>
      <c r="F1141" s="15" t="s">
        <v>28</v>
      </c>
      <c r="G1141" s="7" t="s">
        <v>2434</v>
      </c>
      <c r="H1141" s="18" t="s">
        <v>312</v>
      </c>
      <c r="I1141" s="4" t="s">
        <v>53</v>
      </c>
      <c r="J1141" s="9">
        <v>43907</v>
      </c>
      <c r="K1141" s="9">
        <v>43907</v>
      </c>
      <c r="L1141" s="9">
        <v>44213</v>
      </c>
      <c r="M1141" s="9">
        <v>44213</v>
      </c>
      <c r="N1141" s="9">
        <v>46022</v>
      </c>
      <c r="O1141" s="7" t="s">
        <v>42</v>
      </c>
      <c r="P1141" s="7" t="s">
        <v>2959</v>
      </c>
      <c r="Q1141" s="4" t="s">
        <v>3047</v>
      </c>
      <c r="R1141" s="10">
        <v>4309635</v>
      </c>
      <c r="S1141" s="11">
        <v>1938709</v>
      </c>
      <c r="T1141" s="4" t="s">
        <v>35</v>
      </c>
      <c r="U1141" s="13" t="s">
        <v>3348</v>
      </c>
      <c r="V1141" s="4" t="s">
        <v>3352</v>
      </c>
      <c r="W1141" s="3"/>
    </row>
    <row r="1142" spans="1:23" ht="14.25" customHeight="1" x14ac:dyDescent="0.25">
      <c r="A1142" s="8">
        <v>1135</v>
      </c>
      <c r="B1142" s="7" t="s">
        <v>85</v>
      </c>
      <c r="C1142" s="7" t="s">
        <v>131</v>
      </c>
      <c r="D1142" s="7" t="s">
        <v>2435</v>
      </c>
      <c r="E1142" s="15" t="s">
        <v>3712</v>
      </c>
      <c r="F1142" s="15" t="s">
        <v>28</v>
      </c>
      <c r="G1142" s="7" t="s">
        <v>2436</v>
      </c>
      <c r="H1142" s="18" t="s">
        <v>312</v>
      </c>
      <c r="I1142" s="4" t="s">
        <v>53</v>
      </c>
      <c r="J1142" s="9">
        <v>44224</v>
      </c>
      <c r="K1142" s="9">
        <v>44290</v>
      </c>
      <c r="L1142" s="9">
        <v>44381</v>
      </c>
      <c r="M1142" s="9">
        <v>44197</v>
      </c>
      <c r="N1142" s="9" t="s">
        <v>3548</v>
      </c>
      <c r="O1142" s="7"/>
      <c r="P1142" s="7" t="s">
        <v>2437</v>
      </c>
      <c r="Q1142" s="4" t="s">
        <v>2438</v>
      </c>
      <c r="R1142" s="10">
        <v>3830797</v>
      </c>
      <c r="S1142" s="11"/>
      <c r="T1142" s="4" t="s">
        <v>35</v>
      </c>
      <c r="U1142" s="13" t="s">
        <v>3348</v>
      </c>
      <c r="V1142" s="4" t="s">
        <v>3352</v>
      </c>
      <c r="W1142" s="3"/>
    </row>
    <row r="1143" spans="1:23" ht="14.25" customHeight="1" x14ac:dyDescent="0.25">
      <c r="A1143" s="8">
        <v>1136</v>
      </c>
      <c r="B1143" s="7" t="s">
        <v>85</v>
      </c>
      <c r="C1143" s="7" t="s">
        <v>131</v>
      </c>
      <c r="D1143" s="7" t="s">
        <v>2439</v>
      </c>
      <c r="E1143" s="15" t="s">
        <v>3717</v>
      </c>
      <c r="F1143" s="15" t="s">
        <v>28</v>
      </c>
      <c r="G1143" s="7" t="s">
        <v>2440</v>
      </c>
      <c r="H1143" s="18" t="s">
        <v>312</v>
      </c>
      <c r="I1143" s="4" t="s">
        <v>53</v>
      </c>
      <c r="J1143" s="9">
        <v>44405</v>
      </c>
      <c r="K1143" s="9">
        <v>44436</v>
      </c>
      <c r="L1143" s="9">
        <v>44832</v>
      </c>
      <c r="M1143" s="9">
        <v>44409</v>
      </c>
      <c r="N1143" s="9">
        <v>47848</v>
      </c>
      <c r="O1143" s="7"/>
      <c r="P1143" s="7" t="s">
        <v>2437</v>
      </c>
      <c r="Q1143" s="4" t="s">
        <v>2441</v>
      </c>
      <c r="R1143" s="10">
        <v>9711615</v>
      </c>
      <c r="S1143" s="11">
        <v>88171</v>
      </c>
      <c r="T1143" s="4" t="s">
        <v>35</v>
      </c>
      <c r="U1143" s="13" t="s">
        <v>3348</v>
      </c>
      <c r="V1143" s="4" t="s">
        <v>3352</v>
      </c>
      <c r="W1143" s="3"/>
    </row>
    <row r="1144" spans="1:23" ht="14.25" customHeight="1" x14ac:dyDescent="0.25">
      <c r="A1144" s="8">
        <v>1137</v>
      </c>
      <c r="B1144" s="7" t="s">
        <v>85</v>
      </c>
      <c r="C1144" s="7" t="s">
        <v>131</v>
      </c>
      <c r="D1144" s="7" t="s">
        <v>2442</v>
      </c>
      <c r="E1144" s="15" t="s">
        <v>3709</v>
      </c>
      <c r="F1144" s="15" t="s">
        <v>28</v>
      </c>
      <c r="G1144" s="7" t="s">
        <v>2443</v>
      </c>
      <c r="H1144" s="18" t="s">
        <v>312</v>
      </c>
      <c r="I1144" s="4" t="s">
        <v>53</v>
      </c>
      <c r="J1144" s="9">
        <v>44553</v>
      </c>
      <c r="K1144" s="9">
        <v>44670</v>
      </c>
      <c r="L1144" s="9">
        <v>44914</v>
      </c>
      <c r="M1144" s="9">
        <v>44853</v>
      </c>
      <c r="N1144" s="9" t="s">
        <v>2844</v>
      </c>
      <c r="O1144" s="7"/>
      <c r="P1144" s="7" t="s">
        <v>2960</v>
      </c>
      <c r="Q1144" s="4" t="s">
        <v>3048</v>
      </c>
      <c r="R1144" s="10">
        <v>5906847</v>
      </c>
      <c r="S1144" s="11">
        <v>1532920</v>
      </c>
      <c r="T1144" s="4"/>
      <c r="U1144" s="13" t="s">
        <v>3348</v>
      </c>
      <c r="V1144" s="4" t="s">
        <v>3352</v>
      </c>
      <c r="W1144" s="3"/>
    </row>
    <row r="1145" spans="1:23" ht="14.25" customHeight="1" x14ac:dyDescent="0.25">
      <c r="A1145" s="8">
        <v>1138</v>
      </c>
      <c r="B1145" s="7" t="s">
        <v>85</v>
      </c>
      <c r="C1145" s="7" t="s">
        <v>131</v>
      </c>
      <c r="D1145" s="7" t="s">
        <v>2444</v>
      </c>
      <c r="E1145" s="15" t="s">
        <v>3722</v>
      </c>
      <c r="F1145" s="15" t="s">
        <v>28</v>
      </c>
      <c r="G1145" s="7" t="s">
        <v>167</v>
      </c>
      <c r="H1145" s="18" t="s">
        <v>312</v>
      </c>
      <c r="I1145" s="4" t="s">
        <v>53</v>
      </c>
      <c r="J1145" s="9">
        <v>44596</v>
      </c>
      <c r="K1145" s="9">
        <v>44606</v>
      </c>
      <c r="L1145" s="9">
        <v>44665</v>
      </c>
      <c r="M1145" s="9">
        <v>44848</v>
      </c>
      <c r="N1145" s="9">
        <v>48213</v>
      </c>
      <c r="O1145" s="7"/>
      <c r="P1145" s="7" t="s">
        <v>3660</v>
      </c>
      <c r="Q1145" s="4" t="s">
        <v>2446</v>
      </c>
      <c r="R1145" s="10">
        <v>293077</v>
      </c>
      <c r="S1145" s="11"/>
      <c r="T1145" s="4" t="s">
        <v>43</v>
      </c>
      <c r="U1145" s="13" t="s">
        <v>3348</v>
      </c>
      <c r="V1145" s="4" t="s">
        <v>3352</v>
      </c>
      <c r="W1145" s="3"/>
    </row>
    <row r="1146" spans="1:23" ht="14.25" customHeight="1" x14ac:dyDescent="0.25">
      <c r="A1146" s="8">
        <v>1139</v>
      </c>
      <c r="B1146" s="7" t="s">
        <v>85</v>
      </c>
      <c r="C1146" s="7" t="s">
        <v>131</v>
      </c>
      <c r="D1146" s="7" t="s">
        <v>2447</v>
      </c>
      <c r="E1146" s="15" t="s">
        <v>3715</v>
      </c>
      <c r="F1146" s="15" t="s">
        <v>28</v>
      </c>
      <c r="G1146" s="7" t="s">
        <v>3098</v>
      </c>
      <c r="H1146" s="18" t="s">
        <v>75</v>
      </c>
      <c r="I1146" s="4" t="s">
        <v>53</v>
      </c>
      <c r="J1146" s="9">
        <v>45412</v>
      </c>
      <c r="K1146" s="9">
        <v>45412</v>
      </c>
      <c r="L1146" s="9">
        <v>45626</v>
      </c>
      <c r="M1146" s="9">
        <v>45412</v>
      </c>
      <c r="N1146" s="9">
        <v>47238</v>
      </c>
      <c r="O1146" s="7"/>
      <c r="P1146" s="7" t="s">
        <v>2323</v>
      </c>
      <c r="Q1146" s="4" t="s">
        <v>3087</v>
      </c>
      <c r="R1146" s="10">
        <v>401916</v>
      </c>
      <c r="S1146" s="11">
        <v>10000</v>
      </c>
      <c r="T1146" s="4"/>
      <c r="U1146" s="13"/>
      <c r="V1146" s="4"/>
      <c r="W1146" s="3"/>
    </row>
    <row r="1147" spans="1:23" ht="14.25" customHeight="1" x14ac:dyDescent="0.25">
      <c r="A1147" s="8">
        <v>1140</v>
      </c>
      <c r="B1147" s="7" t="s">
        <v>85</v>
      </c>
      <c r="C1147" s="7" t="s">
        <v>131</v>
      </c>
      <c r="D1147" s="7" t="s">
        <v>2448</v>
      </c>
      <c r="E1147" s="15" t="s">
        <v>3715</v>
      </c>
      <c r="F1147" s="15" t="s">
        <v>28</v>
      </c>
      <c r="G1147" s="7" t="s">
        <v>3099</v>
      </c>
      <c r="H1147" s="18" t="s">
        <v>75</v>
      </c>
      <c r="I1147" s="4" t="s">
        <v>53</v>
      </c>
      <c r="J1147" s="9">
        <v>45412</v>
      </c>
      <c r="K1147" s="9">
        <v>45412</v>
      </c>
      <c r="L1147" s="9">
        <v>45626</v>
      </c>
      <c r="M1147" s="9">
        <v>45412</v>
      </c>
      <c r="N1147" s="9">
        <v>47238</v>
      </c>
      <c r="O1147" s="7"/>
      <c r="P1147" s="7" t="s">
        <v>2323</v>
      </c>
      <c r="Q1147" s="4" t="s">
        <v>3088</v>
      </c>
      <c r="R1147" s="10">
        <v>491664</v>
      </c>
      <c r="S1147" s="11">
        <v>10000</v>
      </c>
      <c r="T1147" s="4"/>
      <c r="U1147" s="13"/>
      <c r="V1147" s="4"/>
      <c r="W1147" s="3"/>
    </row>
    <row r="1148" spans="1:23" ht="14.25" customHeight="1" x14ac:dyDescent="0.25">
      <c r="A1148" s="8">
        <v>1141</v>
      </c>
      <c r="B1148" s="7" t="s">
        <v>85</v>
      </c>
      <c r="C1148" s="7" t="s">
        <v>131</v>
      </c>
      <c r="D1148" s="7" t="s">
        <v>2449</v>
      </c>
      <c r="E1148" s="15" t="s">
        <v>3715</v>
      </c>
      <c r="F1148" s="15" t="s">
        <v>28</v>
      </c>
      <c r="G1148" s="7" t="s">
        <v>3100</v>
      </c>
      <c r="H1148" s="18" t="s">
        <v>75</v>
      </c>
      <c r="I1148" s="4" t="s">
        <v>53</v>
      </c>
      <c r="J1148" s="9">
        <v>45412</v>
      </c>
      <c r="K1148" s="9">
        <v>45412</v>
      </c>
      <c r="L1148" s="9">
        <v>45626</v>
      </c>
      <c r="M1148" s="9">
        <v>45412</v>
      </c>
      <c r="N1148" s="9">
        <v>47238</v>
      </c>
      <c r="O1148" s="7"/>
      <c r="P1148" s="7" t="s">
        <v>2323</v>
      </c>
      <c r="Q1148" s="4" t="s">
        <v>3089</v>
      </c>
      <c r="R1148" s="10">
        <v>232814</v>
      </c>
      <c r="S1148" s="11">
        <v>10000</v>
      </c>
      <c r="T1148" s="4"/>
      <c r="U1148" s="13"/>
      <c r="V1148" s="4"/>
      <c r="W1148" s="3"/>
    </row>
    <row r="1149" spans="1:23" ht="14.25" customHeight="1" x14ac:dyDescent="0.25">
      <c r="A1149" s="8">
        <v>1142</v>
      </c>
      <c r="B1149" s="7" t="s">
        <v>85</v>
      </c>
      <c r="C1149" s="7" t="s">
        <v>131</v>
      </c>
      <c r="D1149" s="7" t="s">
        <v>2450</v>
      </c>
      <c r="E1149" s="15" t="s">
        <v>3715</v>
      </c>
      <c r="F1149" s="15" t="s">
        <v>28</v>
      </c>
      <c r="G1149" s="7" t="s">
        <v>3101</v>
      </c>
      <c r="H1149" s="18" t="s">
        <v>75</v>
      </c>
      <c r="I1149" s="4" t="s">
        <v>53</v>
      </c>
      <c r="J1149" s="9">
        <v>45412</v>
      </c>
      <c r="K1149" s="9">
        <v>45412</v>
      </c>
      <c r="L1149" s="9">
        <v>45626</v>
      </c>
      <c r="M1149" s="9">
        <v>45412</v>
      </c>
      <c r="N1149" s="9">
        <v>47238</v>
      </c>
      <c r="O1149" s="7"/>
      <c r="P1149" s="7" t="s">
        <v>2323</v>
      </c>
      <c r="Q1149" s="4" t="s">
        <v>3090</v>
      </c>
      <c r="R1149" s="10">
        <v>426366</v>
      </c>
      <c r="S1149" s="11">
        <v>10000</v>
      </c>
      <c r="T1149" s="4"/>
      <c r="U1149" s="13"/>
      <c r="V1149" s="4"/>
      <c r="W1149" s="3"/>
    </row>
    <row r="1150" spans="1:23" ht="14.25" customHeight="1" x14ac:dyDescent="0.25">
      <c r="A1150" s="8">
        <v>1143</v>
      </c>
      <c r="B1150" s="7" t="s">
        <v>85</v>
      </c>
      <c r="C1150" s="7" t="s">
        <v>131</v>
      </c>
      <c r="D1150" s="7" t="s">
        <v>2451</v>
      </c>
      <c r="E1150" s="15" t="s">
        <v>3715</v>
      </c>
      <c r="F1150" s="15" t="s">
        <v>28</v>
      </c>
      <c r="G1150" s="7" t="s">
        <v>3099</v>
      </c>
      <c r="H1150" s="18" t="s">
        <v>75</v>
      </c>
      <c r="I1150" s="4" t="s">
        <v>53</v>
      </c>
      <c r="J1150" s="9">
        <v>45412</v>
      </c>
      <c r="K1150" s="9">
        <v>45412</v>
      </c>
      <c r="L1150" s="9">
        <v>45626</v>
      </c>
      <c r="M1150" s="9">
        <v>45412</v>
      </c>
      <c r="N1150" s="9">
        <v>47238</v>
      </c>
      <c r="O1150" s="7"/>
      <c r="P1150" s="7" t="s">
        <v>2323</v>
      </c>
      <c r="Q1150" s="4" t="s">
        <v>3091</v>
      </c>
      <c r="R1150" s="10">
        <v>489013</v>
      </c>
      <c r="S1150" s="11">
        <v>10000</v>
      </c>
      <c r="T1150" s="4"/>
      <c r="U1150" s="13"/>
      <c r="V1150" s="4"/>
      <c r="W1150" s="3"/>
    </row>
    <row r="1151" spans="1:23" ht="14.25" customHeight="1" x14ac:dyDescent="0.25">
      <c r="A1151" s="8">
        <v>1144</v>
      </c>
      <c r="B1151" s="7" t="s">
        <v>85</v>
      </c>
      <c r="C1151" s="7" t="s">
        <v>131</v>
      </c>
      <c r="D1151" s="7" t="s">
        <v>3058</v>
      </c>
      <c r="E1151" s="15" t="s">
        <v>3717</v>
      </c>
      <c r="F1151" s="15" t="s">
        <v>28</v>
      </c>
      <c r="G1151" s="7"/>
      <c r="H1151" s="18" t="s">
        <v>75</v>
      </c>
      <c r="I1151" s="4" t="s">
        <v>53</v>
      </c>
      <c r="J1151" s="9">
        <v>45132</v>
      </c>
      <c r="K1151" s="9"/>
      <c r="L1151" s="9"/>
      <c r="M1151" s="9"/>
      <c r="N1151" s="9"/>
      <c r="O1151" s="7"/>
      <c r="P1151" s="7" t="s">
        <v>3080</v>
      </c>
      <c r="Q1151" s="4" t="s">
        <v>3092</v>
      </c>
      <c r="R1151" s="10">
        <v>542552</v>
      </c>
      <c r="S1151" s="11">
        <v>72493</v>
      </c>
      <c r="T1151" s="4"/>
      <c r="U1151" s="13"/>
      <c r="V1151" s="4"/>
      <c r="W1151" s="3"/>
    </row>
    <row r="1152" spans="1:23" ht="14.25" customHeight="1" x14ac:dyDescent="0.25">
      <c r="A1152" s="8">
        <v>1145</v>
      </c>
      <c r="B1152" s="7" t="s">
        <v>85</v>
      </c>
      <c r="C1152" s="7" t="s">
        <v>131</v>
      </c>
      <c r="D1152" s="7" t="s">
        <v>3059</v>
      </c>
      <c r="E1152" s="15" t="s">
        <v>3717</v>
      </c>
      <c r="F1152" s="15" t="s">
        <v>28</v>
      </c>
      <c r="G1152" s="7" t="s">
        <v>3067</v>
      </c>
      <c r="H1152" s="18" t="s">
        <v>58</v>
      </c>
      <c r="I1152" s="4" t="s">
        <v>53</v>
      </c>
      <c r="J1152" s="9">
        <v>45446</v>
      </c>
      <c r="K1152" s="9"/>
      <c r="L1152" s="9"/>
      <c r="M1152" s="9"/>
      <c r="N1152" s="9"/>
      <c r="O1152" s="7"/>
      <c r="P1152" s="7" t="s">
        <v>3081</v>
      </c>
      <c r="Q1152" s="4" t="s">
        <v>3093</v>
      </c>
      <c r="R1152" s="10">
        <v>593861.56000000006</v>
      </c>
      <c r="S1152" s="11">
        <v>26297.556</v>
      </c>
      <c r="T1152" s="4"/>
      <c r="U1152" s="13"/>
      <c r="V1152" s="4"/>
      <c r="W1152" s="3"/>
    </row>
    <row r="1153" spans="1:23" ht="14.25" customHeight="1" x14ac:dyDescent="0.25">
      <c r="A1153" s="8">
        <v>1146</v>
      </c>
      <c r="B1153" s="7" t="s">
        <v>85</v>
      </c>
      <c r="C1153" s="7" t="s">
        <v>131</v>
      </c>
      <c r="D1153" s="7" t="s">
        <v>3060</v>
      </c>
      <c r="E1153" s="15" t="s">
        <v>3717</v>
      </c>
      <c r="F1153" s="15" t="s">
        <v>28</v>
      </c>
      <c r="G1153" s="7" t="s">
        <v>3068</v>
      </c>
      <c r="H1153" s="18" t="s">
        <v>58</v>
      </c>
      <c r="I1153" s="4" t="s">
        <v>53</v>
      </c>
      <c r="J1153" s="9">
        <v>45446</v>
      </c>
      <c r="K1153" s="9"/>
      <c r="L1153" s="9"/>
      <c r="M1153" s="9"/>
      <c r="N1153" s="9"/>
      <c r="O1153" s="7"/>
      <c r="P1153" s="7" t="s">
        <v>3081</v>
      </c>
      <c r="Q1153" s="4" t="s">
        <v>3093</v>
      </c>
      <c r="R1153" s="10">
        <v>669309.03899999999</v>
      </c>
      <c r="S1153" s="11">
        <v>42352.038999999997</v>
      </c>
      <c r="T1153" s="4"/>
      <c r="U1153" s="13"/>
      <c r="V1153" s="4"/>
      <c r="W1153" s="3"/>
    </row>
    <row r="1154" spans="1:23" ht="14.25" customHeight="1" x14ac:dyDescent="0.25">
      <c r="A1154" s="8">
        <v>1147</v>
      </c>
      <c r="B1154" s="7" t="s">
        <v>85</v>
      </c>
      <c r="C1154" s="7" t="s">
        <v>131</v>
      </c>
      <c r="D1154" s="7" t="s">
        <v>3061</v>
      </c>
      <c r="E1154" s="15" t="s">
        <v>3717</v>
      </c>
      <c r="F1154" s="15" t="s">
        <v>28</v>
      </c>
      <c r="G1154" s="7" t="s">
        <v>3069</v>
      </c>
      <c r="H1154" s="18" t="s">
        <v>75</v>
      </c>
      <c r="I1154" s="4" t="s">
        <v>53</v>
      </c>
      <c r="J1154" s="9">
        <v>45446</v>
      </c>
      <c r="K1154" s="9"/>
      <c r="L1154" s="9"/>
      <c r="M1154" s="9"/>
      <c r="N1154" s="9"/>
      <c r="O1154" s="7"/>
      <c r="P1154" s="7" t="s">
        <v>3081</v>
      </c>
      <c r="Q1154" s="4" t="s">
        <v>3094</v>
      </c>
      <c r="R1154" s="10">
        <v>685638.91200000001</v>
      </c>
      <c r="S1154" s="11">
        <v>25880.912</v>
      </c>
      <c r="T1154" s="4"/>
      <c r="U1154" s="13"/>
      <c r="V1154" s="4"/>
      <c r="W1154" s="3"/>
    </row>
    <row r="1155" spans="1:23" ht="14.25" customHeight="1" x14ac:dyDescent="0.25">
      <c r="A1155" s="8">
        <v>1148</v>
      </c>
      <c r="B1155" s="7" t="s">
        <v>85</v>
      </c>
      <c r="C1155" s="7" t="s">
        <v>131</v>
      </c>
      <c r="D1155" s="7" t="s">
        <v>3062</v>
      </c>
      <c r="E1155" s="15" t="s">
        <v>3717</v>
      </c>
      <c r="F1155" s="15" t="s">
        <v>28</v>
      </c>
      <c r="G1155" s="7" t="s">
        <v>3070</v>
      </c>
      <c r="H1155" s="18" t="s">
        <v>81</v>
      </c>
      <c r="I1155" s="4" t="s">
        <v>362</v>
      </c>
      <c r="J1155" s="9">
        <v>45434</v>
      </c>
      <c r="K1155" s="9"/>
      <c r="L1155" s="9"/>
      <c r="M1155" s="9"/>
      <c r="N1155" s="9"/>
      <c r="O1155" s="7"/>
      <c r="P1155" s="7" t="s">
        <v>3081</v>
      </c>
      <c r="Q1155" s="4" t="s">
        <v>3093</v>
      </c>
      <c r="R1155" s="10">
        <v>701614</v>
      </c>
      <c r="S1155" s="11">
        <v>41856</v>
      </c>
      <c r="T1155" s="4"/>
      <c r="U1155" s="13"/>
      <c r="V1155" s="4"/>
      <c r="W1155" s="3"/>
    </row>
    <row r="1156" spans="1:23" ht="14.25" customHeight="1" x14ac:dyDescent="0.25">
      <c r="A1156" s="8">
        <v>1149</v>
      </c>
      <c r="B1156" s="7" t="s">
        <v>85</v>
      </c>
      <c r="C1156" s="7" t="s">
        <v>131</v>
      </c>
      <c r="D1156" s="7" t="s">
        <v>3063</v>
      </c>
      <c r="E1156" s="15" t="s">
        <v>3717</v>
      </c>
      <c r="F1156" s="15" t="s">
        <v>28</v>
      </c>
      <c r="G1156" s="7" t="s">
        <v>3071</v>
      </c>
      <c r="H1156" s="18" t="s">
        <v>81</v>
      </c>
      <c r="I1156" s="4" t="s">
        <v>362</v>
      </c>
      <c r="J1156" s="9">
        <v>45446</v>
      </c>
      <c r="K1156" s="9"/>
      <c r="L1156" s="9"/>
      <c r="M1156" s="9"/>
      <c r="N1156" s="9"/>
      <c r="O1156" s="7"/>
      <c r="P1156" s="7" t="s">
        <v>3081</v>
      </c>
      <c r="Q1156" s="4" t="s">
        <v>3093</v>
      </c>
      <c r="R1156" s="10">
        <v>602926.49100000004</v>
      </c>
      <c r="S1156" s="11">
        <v>35362.491000000002</v>
      </c>
      <c r="T1156" s="4"/>
      <c r="U1156" s="13"/>
      <c r="V1156" s="4"/>
      <c r="W1156" s="3"/>
    </row>
    <row r="1157" spans="1:23" ht="14.25" customHeight="1" x14ac:dyDescent="0.25">
      <c r="A1157" s="8">
        <v>1150</v>
      </c>
      <c r="B1157" s="7" t="s">
        <v>85</v>
      </c>
      <c r="C1157" s="7" t="s">
        <v>131</v>
      </c>
      <c r="D1157" s="7" t="s">
        <v>3407</v>
      </c>
      <c r="E1157" s="15" t="s">
        <v>3725</v>
      </c>
      <c r="F1157" s="15" t="s">
        <v>28</v>
      </c>
      <c r="G1157" s="7" t="s">
        <v>46</v>
      </c>
      <c r="H1157" s="18" t="s">
        <v>81</v>
      </c>
      <c r="I1157" s="4" t="s">
        <v>362</v>
      </c>
      <c r="J1157" s="9">
        <v>45580</v>
      </c>
      <c r="K1157" s="9"/>
      <c r="L1157" s="9"/>
      <c r="M1157" s="9"/>
      <c r="N1157" s="9"/>
      <c r="O1157" s="7" t="s">
        <v>59</v>
      </c>
      <c r="P1157" s="7" t="s">
        <v>2411</v>
      </c>
      <c r="Q1157" s="4"/>
      <c r="R1157" s="10">
        <v>10663150</v>
      </c>
      <c r="S1157" s="11"/>
      <c r="T1157" s="4" t="s">
        <v>43</v>
      </c>
      <c r="U1157" s="13"/>
      <c r="V1157" s="4" t="s">
        <v>3352</v>
      </c>
      <c r="W1157" s="3"/>
    </row>
    <row r="1158" spans="1:23" ht="14.25" customHeight="1" x14ac:dyDescent="0.25">
      <c r="A1158" s="8">
        <v>1151</v>
      </c>
      <c r="B1158" s="7" t="s">
        <v>85</v>
      </c>
      <c r="C1158" s="7" t="s">
        <v>131</v>
      </c>
      <c r="D1158" s="7" t="s">
        <v>3408</v>
      </c>
      <c r="E1158" s="15" t="s">
        <v>3725</v>
      </c>
      <c r="F1158" s="15" t="s">
        <v>28</v>
      </c>
      <c r="G1158" s="7" t="s">
        <v>46</v>
      </c>
      <c r="H1158" s="18" t="s">
        <v>81</v>
      </c>
      <c r="I1158" s="4" t="s">
        <v>362</v>
      </c>
      <c r="J1158" s="9">
        <v>45580</v>
      </c>
      <c r="K1158" s="9"/>
      <c r="L1158" s="9"/>
      <c r="M1158" s="9"/>
      <c r="N1158" s="9"/>
      <c r="O1158" s="7" t="s">
        <v>59</v>
      </c>
      <c r="P1158" s="7" t="s">
        <v>2411</v>
      </c>
      <c r="Q1158" s="4"/>
      <c r="R1158" s="10">
        <v>10531743</v>
      </c>
      <c r="S1158" s="11"/>
      <c r="T1158" s="4" t="s">
        <v>43</v>
      </c>
      <c r="U1158" s="13"/>
      <c r="V1158" s="4" t="s">
        <v>3352</v>
      </c>
      <c r="W1158" s="3"/>
    </row>
    <row r="1159" spans="1:23" ht="14.25" customHeight="1" x14ac:dyDescent="0.25">
      <c r="A1159" s="8">
        <v>1152</v>
      </c>
      <c r="B1159" s="7" t="s">
        <v>85</v>
      </c>
      <c r="C1159" s="7" t="s">
        <v>131</v>
      </c>
      <c r="D1159" s="7" t="s">
        <v>3064</v>
      </c>
      <c r="E1159" s="15" t="s">
        <v>3717</v>
      </c>
      <c r="F1159" s="15" t="s">
        <v>28</v>
      </c>
      <c r="G1159" s="7" t="s">
        <v>3072</v>
      </c>
      <c r="H1159" s="18" t="s">
        <v>81</v>
      </c>
      <c r="I1159" s="4" t="s">
        <v>362</v>
      </c>
      <c r="J1159" s="9">
        <v>45434</v>
      </c>
      <c r="K1159" s="9"/>
      <c r="L1159" s="9"/>
      <c r="M1159" s="9"/>
      <c r="N1159" s="9"/>
      <c r="O1159" s="7"/>
      <c r="P1159" s="7" t="s">
        <v>3081</v>
      </c>
      <c r="Q1159" s="4" t="s">
        <v>3093</v>
      </c>
      <c r="R1159" s="10">
        <v>606602</v>
      </c>
      <c r="S1159" s="11">
        <v>39038</v>
      </c>
      <c r="T1159" s="4"/>
      <c r="U1159" s="13"/>
      <c r="V1159" s="4"/>
      <c r="W1159" s="3"/>
    </row>
    <row r="1160" spans="1:23" ht="14.25" customHeight="1" x14ac:dyDescent="0.25">
      <c r="A1160" s="8">
        <v>1153</v>
      </c>
      <c r="B1160" s="7" t="s">
        <v>3103</v>
      </c>
      <c r="C1160" s="7" t="s">
        <v>131</v>
      </c>
      <c r="D1160" s="7" t="s">
        <v>2452</v>
      </c>
      <c r="E1160" s="15" t="s">
        <v>3712</v>
      </c>
      <c r="F1160" s="15" t="s">
        <v>28</v>
      </c>
      <c r="G1160" s="7" t="s">
        <v>2026</v>
      </c>
      <c r="H1160" s="18" t="s">
        <v>81</v>
      </c>
      <c r="I1160" s="4" t="s">
        <v>41</v>
      </c>
      <c r="J1160" s="9">
        <v>43244</v>
      </c>
      <c r="K1160" s="9" t="s">
        <v>3549</v>
      </c>
      <c r="L1160" s="9" t="s">
        <v>3549</v>
      </c>
      <c r="M1160" s="9" t="s">
        <v>3491</v>
      </c>
      <c r="N1160" s="9" t="s">
        <v>3491</v>
      </c>
      <c r="O1160" s="7" t="s">
        <v>59</v>
      </c>
      <c r="P1160" s="7" t="s">
        <v>3106</v>
      </c>
      <c r="Q1160" s="4" t="s">
        <v>2453</v>
      </c>
      <c r="R1160" s="10">
        <v>70000</v>
      </c>
      <c r="S1160" s="11">
        <v>70000</v>
      </c>
      <c r="T1160" s="4" t="s">
        <v>43</v>
      </c>
      <c r="U1160" s="13" t="s">
        <v>3354</v>
      </c>
      <c r="V1160" s="4" t="s">
        <v>3230</v>
      </c>
      <c r="W1160" s="3"/>
    </row>
    <row r="1161" spans="1:23" ht="14.25" customHeight="1" x14ac:dyDescent="0.25">
      <c r="A1161" s="8">
        <v>1154</v>
      </c>
      <c r="B1161" s="7" t="s">
        <v>3103</v>
      </c>
      <c r="C1161" s="7" t="s">
        <v>131</v>
      </c>
      <c r="D1161" s="7" t="s">
        <v>2454</v>
      </c>
      <c r="E1161" s="15" t="s">
        <v>3712</v>
      </c>
      <c r="F1161" s="15" t="s">
        <v>28</v>
      </c>
      <c r="G1161" s="7" t="s">
        <v>241</v>
      </c>
      <c r="H1161" s="18" t="s">
        <v>75</v>
      </c>
      <c r="I1161" s="4" t="s">
        <v>53</v>
      </c>
      <c r="J1161" s="9">
        <v>43244</v>
      </c>
      <c r="K1161" s="9" t="s">
        <v>3549</v>
      </c>
      <c r="L1161" s="9" t="s">
        <v>3549</v>
      </c>
      <c r="M1161" s="9" t="s">
        <v>3491</v>
      </c>
      <c r="N1161" s="9" t="s">
        <v>3491</v>
      </c>
      <c r="O1161" s="7" t="s">
        <v>59</v>
      </c>
      <c r="P1161" s="7" t="s">
        <v>3106</v>
      </c>
      <c r="Q1161" s="4" t="s">
        <v>2455</v>
      </c>
      <c r="R1161" s="10">
        <v>60000</v>
      </c>
      <c r="S1161" s="11">
        <v>60000</v>
      </c>
      <c r="T1161" s="4" t="s">
        <v>43</v>
      </c>
      <c r="U1161" s="13" t="s">
        <v>3354</v>
      </c>
      <c r="V1161" s="4" t="s">
        <v>3230</v>
      </c>
      <c r="W1161" s="3"/>
    </row>
    <row r="1162" spans="1:23" ht="14.25" customHeight="1" x14ac:dyDescent="0.25">
      <c r="A1162" s="8">
        <v>1155</v>
      </c>
      <c r="B1162" s="7" t="s">
        <v>3103</v>
      </c>
      <c r="C1162" s="7" t="s">
        <v>131</v>
      </c>
      <c r="D1162" s="7" t="s">
        <v>2456</v>
      </c>
      <c r="E1162" s="15" t="s">
        <v>3712</v>
      </c>
      <c r="F1162" s="15" t="s">
        <v>28</v>
      </c>
      <c r="G1162" s="7" t="s">
        <v>2457</v>
      </c>
      <c r="H1162" s="18" t="s">
        <v>75</v>
      </c>
      <c r="I1162" s="4" t="s">
        <v>53</v>
      </c>
      <c r="J1162" s="9">
        <v>43244</v>
      </c>
      <c r="K1162" s="9" t="s">
        <v>3549</v>
      </c>
      <c r="L1162" s="9" t="s">
        <v>3549</v>
      </c>
      <c r="M1162" s="9" t="s">
        <v>3491</v>
      </c>
      <c r="N1162" s="9" t="s">
        <v>3491</v>
      </c>
      <c r="O1162" s="7" t="s">
        <v>59</v>
      </c>
      <c r="P1162" s="7" t="s">
        <v>3106</v>
      </c>
      <c r="Q1162" s="4" t="s">
        <v>1612</v>
      </c>
      <c r="R1162" s="10">
        <v>60000</v>
      </c>
      <c r="S1162" s="11">
        <v>60000</v>
      </c>
      <c r="T1162" s="4" t="s">
        <v>43</v>
      </c>
      <c r="U1162" s="13" t="s">
        <v>3354</v>
      </c>
      <c r="V1162" s="4" t="s">
        <v>3230</v>
      </c>
      <c r="W1162" s="3"/>
    </row>
    <row r="1163" spans="1:23" ht="14.25" customHeight="1" x14ac:dyDescent="0.25">
      <c r="A1163" s="8">
        <v>1156</v>
      </c>
      <c r="B1163" s="7" t="s">
        <v>3103</v>
      </c>
      <c r="C1163" s="7" t="s">
        <v>131</v>
      </c>
      <c r="D1163" s="7" t="s">
        <v>2458</v>
      </c>
      <c r="E1163" s="15" t="s">
        <v>3712</v>
      </c>
      <c r="F1163" s="15" t="s">
        <v>28</v>
      </c>
      <c r="G1163" s="7" t="s">
        <v>2459</v>
      </c>
      <c r="H1163" s="18" t="s">
        <v>81</v>
      </c>
      <c r="I1163" s="4" t="s">
        <v>53</v>
      </c>
      <c r="J1163" s="9">
        <v>43699</v>
      </c>
      <c r="K1163" s="9" t="s">
        <v>3549</v>
      </c>
      <c r="L1163" s="9" t="s">
        <v>3549</v>
      </c>
      <c r="M1163" s="9" t="s">
        <v>3491</v>
      </c>
      <c r="N1163" s="9" t="s">
        <v>3491</v>
      </c>
      <c r="O1163" s="7" t="s">
        <v>59</v>
      </c>
      <c r="P1163" s="7" t="s">
        <v>3106</v>
      </c>
      <c r="Q1163" s="4" t="s">
        <v>2460</v>
      </c>
      <c r="R1163" s="10">
        <v>106000</v>
      </c>
      <c r="S1163" s="11">
        <v>106000</v>
      </c>
      <c r="T1163" s="4" t="s">
        <v>43</v>
      </c>
      <c r="U1163" s="13" t="s">
        <v>3354</v>
      </c>
      <c r="V1163" s="4" t="s">
        <v>3230</v>
      </c>
      <c r="W1163" s="3"/>
    </row>
    <row r="1164" spans="1:23" ht="14.25" customHeight="1" x14ac:dyDescent="0.25">
      <c r="A1164" s="8">
        <v>1157</v>
      </c>
      <c r="B1164" s="7" t="s">
        <v>3103</v>
      </c>
      <c r="C1164" s="7" t="s">
        <v>131</v>
      </c>
      <c r="D1164" s="7" t="s">
        <v>2461</v>
      </c>
      <c r="E1164" s="15" t="s">
        <v>3712</v>
      </c>
      <c r="F1164" s="15" t="s">
        <v>28</v>
      </c>
      <c r="G1164" s="7" t="s">
        <v>2462</v>
      </c>
      <c r="H1164" s="18" t="s">
        <v>312</v>
      </c>
      <c r="I1164" s="4" t="s">
        <v>53</v>
      </c>
      <c r="J1164" s="9">
        <v>43830</v>
      </c>
      <c r="K1164" s="9" t="s">
        <v>3488</v>
      </c>
      <c r="L1164" s="9" t="s">
        <v>3488</v>
      </c>
      <c r="M1164" s="9" t="s">
        <v>3491</v>
      </c>
      <c r="N1164" s="9" t="s">
        <v>3491</v>
      </c>
      <c r="O1164" s="7" t="s">
        <v>59</v>
      </c>
      <c r="P1164" s="7" t="s">
        <v>3106</v>
      </c>
      <c r="Q1164" s="4" t="s">
        <v>2463</v>
      </c>
      <c r="R1164" s="10">
        <v>47800</v>
      </c>
      <c r="S1164" s="11">
        <v>47800</v>
      </c>
      <c r="T1164" s="4" t="s">
        <v>43</v>
      </c>
      <c r="U1164" s="13" t="s">
        <v>3354</v>
      </c>
      <c r="V1164" s="4" t="s">
        <v>3230</v>
      </c>
      <c r="W1164" s="3"/>
    </row>
    <row r="1165" spans="1:23" ht="14.25" customHeight="1" x14ac:dyDescent="0.25">
      <c r="A1165" s="8">
        <v>1158</v>
      </c>
      <c r="B1165" s="7" t="s">
        <v>3103</v>
      </c>
      <c r="C1165" s="7" t="s">
        <v>131</v>
      </c>
      <c r="D1165" s="7" t="s">
        <v>2464</v>
      </c>
      <c r="E1165" s="15" t="s">
        <v>3718</v>
      </c>
      <c r="F1165" s="15" t="s">
        <v>28</v>
      </c>
      <c r="G1165" s="7" t="s">
        <v>2465</v>
      </c>
      <c r="H1165" s="18" t="s">
        <v>312</v>
      </c>
      <c r="I1165" s="4" t="s">
        <v>53</v>
      </c>
      <c r="J1165" s="9">
        <v>44354</v>
      </c>
      <c r="K1165" s="9" t="s">
        <v>3488</v>
      </c>
      <c r="L1165" s="9" t="s">
        <v>3488</v>
      </c>
      <c r="M1165" s="9">
        <v>44364</v>
      </c>
      <c r="N1165" s="9">
        <v>48016</v>
      </c>
      <c r="O1165" s="7" t="s">
        <v>48</v>
      </c>
      <c r="P1165" s="7" t="s">
        <v>3106</v>
      </c>
      <c r="Q1165" s="4" t="s">
        <v>2466</v>
      </c>
      <c r="R1165" s="10">
        <v>164177</v>
      </c>
      <c r="S1165" s="11">
        <v>164177</v>
      </c>
      <c r="T1165" s="4" t="s">
        <v>43</v>
      </c>
      <c r="U1165" s="13" t="s">
        <v>3354</v>
      </c>
      <c r="V1165" s="4" t="s">
        <v>3234</v>
      </c>
      <c r="W1165" s="3"/>
    </row>
    <row r="1166" spans="1:23" ht="14.25" customHeight="1" x14ac:dyDescent="0.25">
      <c r="A1166" s="8">
        <v>1159</v>
      </c>
      <c r="B1166" s="7" t="s">
        <v>119</v>
      </c>
      <c r="C1166" s="7" t="s">
        <v>131</v>
      </c>
      <c r="D1166" s="7" t="s">
        <v>2467</v>
      </c>
      <c r="E1166" s="15" t="s">
        <v>3714</v>
      </c>
      <c r="F1166" s="15" t="s">
        <v>28</v>
      </c>
      <c r="G1166" s="7" t="s">
        <v>239</v>
      </c>
      <c r="H1166" s="18" t="s">
        <v>312</v>
      </c>
      <c r="I1166" s="4" t="s">
        <v>41</v>
      </c>
      <c r="J1166" s="9">
        <v>42898</v>
      </c>
      <c r="K1166" s="9">
        <v>42898</v>
      </c>
      <c r="L1166" s="9">
        <v>43344</v>
      </c>
      <c r="M1166" s="9">
        <v>43353</v>
      </c>
      <c r="N1166" s="9">
        <v>48579</v>
      </c>
      <c r="O1166" s="7" t="s">
        <v>48</v>
      </c>
      <c r="P1166" s="7" t="s">
        <v>2961</v>
      </c>
      <c r="Q1166" s="4" t="s">
        <v>3049</v>
      </c>
      <c r="R1166" s="10">
        <v>920758</v>
      </c>
      <c r="S1166" s="11">
        <v>554758</v>
      </c>
      <c r="T1166" s="4"/>
      <c r="U1166" s="13" t="s">
        <v>3355</v>
      </c>
      <c r="V1166" s="4" t="s">
        <v>3356</v>
      </c>
      <c r="W1166" s="3"/>
    </row>
    <row r="1167" spans="1:23" ht="14.25" customHeight="1" x14ac:dyDescent="0.25">
      <c r="A1167" s="8">
        <v>1160</v>
      </c>
      <c r="B1167" s="7" t="s">
        <v>119</v>
      </c>
      <c r="C1167" s="7" t="s">
        <v>131</v>
      </c>
      <c r="D1167" s="7" t="s">
        <v>2468</v>
      </c>
      <c r="E1167" s="15" t="s">
        <v>3713</v>
      </c>
      <c r="F1167" s="15" t="s">
        <v>28</v>
      </c>
      <c r="G1167" s="7" t="s">
        <v>176</v>
      </c>
      <c r="H1167" s="18" t="s">
        <v>312</v>
      </c>
      <c r="I1167" s="4" t="s">
        <v>41</v>
      </c>
      <c r="J1167" s="9">
        <v>43208</v>
      </c>
      <c r="K1167" s="9">
        <v>43208</v>
      </c>
      <c r="L1167" s="9">
        <v>44179</v>
      </c>
      <c r="M1167" s="9">
        <v>44179</v>
      </c>
      <c r="N1167" s="9">
        <v>49674</v>
      </c>
      <c r="O1167" s="7" t="s">
        <v>48</v>
      </c>
      <c r="P1167" s="7" t="s">
        <v>2961</v>
      </c>
      <c r="Q1167" s="4" t="s">
        <v>3050</v>
      </c>
      <c r="R1167" s="10">
        <v>2376459</v>
      </c>
      <c r="S1167" s="11">
        <v>471532</v>
      </c>
      <c r="T1167" s="4"/>
      <c r="U1167" s="13" t="s">
        <v>3355</v>
      </c>
      <c r="V1167" s="4" t="s">
        <v>3356</v>
      </c>
      <c r="W1167" s="3"/>
    </row>
    <row r="1168" spans="1:23" ht="14.25" customHeight="1" x14ac:dyDescent="0.25">
      <c r="A1168" s="8">
        <v>1161</v>
      </c>
      <c r="B1168" s="7" t="s">
        <v>119</v>
      </c>
      <c r="C1168" s="7" t="s">
        <v>131</v>
      </c>
      <c r="D1168" s="7" t="s">
        <v>2469</v>
      </c>
      <c r="E1168" s="15" t="s">
        <v>3712</v>
      </c>
      <c r="F1168" s="15" t="s">
        <v>28</v>
      </c>
      <c r="G1168" s="7" t="s">
        <v>578</v>
      </c>
      <c r="H1168" s="18" t="s">
        <v>81</v>
      </c>
      <c r="I1168" s="4" t="s">
        <v>47</v>
      </c>
      <c r="J1168" s="9">
        <v>42901</v>
      </c>
      <c r="K1168" s="9">
        <v>42901</v>
      </c>
      <c r="L1168" s="9">
        <v>43800</v>
      </c>
      <c r="M1168" s="9">
        <v>42901</v>
      </c>
      <c r="N1168" s="9">
        <v>51866</v>
      </c>
      <c r="O1168" s="7" t="s">
        <v>48</v>
      </c>
      <c r="P1168" s="7" t="s">
        <v>2962</v>
      </c>
      <c r="Q1168" s="4" t="s">
        <v>3049</v>
      </c>
      <c r="R1168" s="10">
        <v>2949705</v>
      </c>
      <c r="S1168" s="11">
        <v>1657705</v>
      </c>
      <c r="T1168" s="4" t="s">
        <v>35</v>
      </c>
      <c r="U1168" s="13" t="s">
        <v>3357</v>
      </c>
      <c r="V1168" s="4" t="s">
        <v>3358</v>
      </c>
      <c r="W1168" s="3"/>
    </row>
    <row r="1169" spans="1:23" ht="14.25" customHeight="1" x14ac:dyDescent="0.25">
      <c r="A1169" s="8">
        <v>1162</v>
      </c>
      <c r="B1169" s="7" t="s">
        <v>119</v>
      </c>
      <c r="C1169" s="7" t="s">
        <v>131</v>
      </c>
      <c r="D1169" s="7" t="s">
        <v>2471</v>
      </c>
      <c r="E1169" s="15" t="s">
        <v>3715</v>
      </c>
      <c r="F1169" s="15" t="s">
        <v>28</v>
      </c>
      <c r="G1169" s="7" t="s">
        <v>2472</v>
      </c>
      <c r="H1169" s="18" t="s">
        <v>58</v>
      </c>
      <c r="I1169" s="4" t="s">
        <v>53</v>
      </c>
      <c r="J1169" s="9">
        <v>42985</v>
      </c>
      <c r="K1169" s="9">
        <v>42985</v>
      </c>
      <c r="L1169" s="9">
        <v>43076</v>
      </c>
      <c r="M1169" s="9">
        <v>43076</v>
      </c>
      <c r="N1169" s="9">
        <v>48579</v>
      </c>
      <c r="O1169" s="7" t="s">
        <v>48</v>
      </c>
      <c r="P1169" s="7" t="s">
        <v>2963</v>
      </c>
      <c r="Q1169" s="4" t="s">
        <v>2474</v>
      </c>
      <c r="R1169" s="10">
        <v>398626</v>
      </c>
      <c r="S1169" s="11">
        <v>84566</v>
      </c>
      <c r="T1169" s="4" t="s">
        <v>43</v>
      </c>
      <c r="U1169" s="13" t="s">
        <v>3359</v>
      </c>
      <c r="V1169" s="4"/>
      <c r="W1169" s="3"/>
    </row>
    <row r="1170" spans="1:23" ht="14.25" customHeight="1" x14ac:dyDescent="0.25">
      <c r="A1170" s="8">
        <v>1163</v>
      </c>
      <c r="B1170" s="7" t="s">
        <v>119</v>
      </c>
      <c r="C1170" s="7" t="s">
        <v>131</v>
      </c>
      <c r="D1170" s="7" t="s">
        <v>2475</v>
      </c>
      <c r="E1170" s="15" t="s">
        <v>3715</v>
      </c>
      <c r="F1170" s="15" t="s">
        <v>28</v>
      </c>
      <c r="G1170" s="7" t="s">
        <v>2476</v>
      </c>
      <c r="H1170" s="18" t="s">
        <v>30</v>
      </c>
      <c r="I1170" s="4" t="s">
        <v>53</v>
      </c>
      <c r="J1170" s="9">
        <v>43062</v>
      </c>
      <c r="K1170" s="9">
        <v>43440</v>
      </c>
      <c r="L1170" s="9">
        <v>43349</v>
      </c>
      <c r="M1170" s="9">
        <v>43062</v>
      </c>
      <c r="N1170" s="9">
        <v>48579</v>
      </c>
      <c r="O1170" s="7" t="s">
        <v>48</v>
      </c>
      <c r="P1170" s="7" t="s">
        <v>2963</v>
      </c>
      <c r="Q1170" s="4" t="s">
        <v>2477</v>
      </c>
      <c r="R1170" s="10">
        <v>2370089</v>
      </c>
      <c r="S1170" s="11">
        <v>237224</v>
      </c>
      <c r="T1170" s="4" t="s">
        <v>43</v>
      </c>
      <c r="U1170" s="13" t="s">
        <v>3359</v>
      </c>
      <c r="V1170" s="4"/>
      <c r="W1170" s="3"/>
    </row>
    <row r="1171" spans="1:23" ht="14.25" customHeight="1" x14ac:dyDescent="0.25">
      <c r="A1171" s="8">
        <v>1164</v>
      </c>
      <c r="B1171" s="7" t="s">
        <v>119</v>
      </c>
      <c r="C1171" s="7" t="s">
        <v>131</v>
      </c>
      <c r="D1171" s="7" t="s">
        <v>2478</v>
      </c>
      <c r="E1171" s="15" t="s">
        <v>3715</v>
      </c>
      <c r="F1171" s="15" t="s">
        <v>28</v>
      </c>
      <c r="G1171" s="7" t="s">
        <v>2479</v>
      </c>
      <c r="H1171" s="18" t="s">
        <v>58</v>
      </c>
      <c r="I1171" s="4" t="s">
        <v>53</v>
      </c>
      <c r="J1171" s="9">
        <v>43194</v>
      </c>
      <c r="K1171" s="9" t="s">
        <v>3488</v>
      </c>
      <c r="L1171" s="9" t="s">
        <v>3488</v>
      </c>
      <c r="M1171" s="9">
        <v>43191</v>
      </c>
      <c r="N1171" s="9">
        <v>45017</v>
      </c>
      <c r="O1171" s="7" t="s">
        <v>48</v>
      </c>
      <c r="P1171" s="7" t="s">
        <v>2473</v>
      </c>
      <c r="Q1171" s="4" t="s">
        <v>2480</v>
      </c>
      <c r="R1171" s="10">
        <v>443280</v>
      </c>
      <c r="S1171" s="11"/>
      <c r="T1171" s="4"/>
      <c r="U1171" s="13" t="s">
        <v>3359</v>
      </c>
      <c r="V1171" s="4"/>
      <c r="W1171" s="3"/>
    </row>
    <row r="1172" spans="1:23" ht="14.25" customHeight="1" x14ac:dyDescent="0.25">
      <c r="A1172" s="8">
        <v>1165</v>
      </c>
      <c r="B1172" s="7" t="s">
        <v>119</v>
      </c>
      <c r="C1172" s="7" t="s">
        <v>131</v>
      </c>
      <c r="D1172" s="7" t="s">
        <v>2481</v>
      </c>
      <c r="E1172" s="15" t="s">
        <v>3715</v>
      </c>
      <c r="F1172" s="15" t="s">
        <v>28</v>
      </c>
      <c r="G1172" s="7" t="s">
        <v>2482</v>
      </c>
      <c r="H1172" s="18" t="s">
        <v>58</v>
      </c>
      <c r="I1172" s="4" t="s">
        <v>53</v>
      </c>
      <c r="J1172" s="9">
        <v>43194</v>
      </c>
      <c r="K1172" s="9" t="s">
        <v>3488</v>
      </c>
      <c r="L1172" s="9" t="s">
        <v>3488</v>
      </c>
      <c r="M1172" s="9">
        <v>43191</v>
      </c>
      <c r="N1172" s="9">
        <v>45017</v>
      </c>
      <c r="O1172" s="7" t="s">
        <v>48</v>
      </c>
      <c r="P1172" s="7" t="s">
        <v>2473</v>
      </c>
      <c r="Q1172" s="4" t="s">
        <v>2483</v>
      </c>
      <c r="R1172" s="10">
        <v>535002</v>
      </c>
      <c r="S1172" s="11"/>
      <c r="T1172" s="4" t="s">
        <v>43</v>
      </c>
      <c r="U1172" s="13" t="s">
        <v>3359</v>
      </c>
      <c r="V1172" s="4"/>
      <c r="W1172" s="3"/>
    </row>
    <row r="1173" spans="1:23" ht="14.25" customHeight="1" x14ac:dyDescent="0.25">
      <c r="A1173" s="8">
        <v>1166</v>
      </c>
      <c r="B1173" s="7" t="s">
        <v>119</v>
      </c>
      <c r="C1173" s="7" t="s">
        <v>131</v>
      </c>
      <c r="D1173" s="7" t="s">
        <v>2484</v>
      </c>
      <c r="E1173" s="15" t="s">
        <v>3712</v>
      </c>
      <c r="F1173" s="15" t="s">
        <v>28</v>
      </c>
      <c r="G1173" s="7" t="s">
        <v>2485</v>
      </c>
      <c r="H1173" s="18" t="s">
        <v>58</v>
      </c>
      <c r="I1173" s="4" t="s">
        <v>53</v>
      </c>
      <c r="J1173" s="9">
        <v>43482</v>
      </c>
      <c r="K1173" s="9">
        <v>43494</v>
      </c>
      <c r="L1173" s="9">
        <v>44027</v>
      </c>
      <c r="M1173" s="9">
        <v>44027</v>
      </c>
      <c r="N1173" s="9">
        <v>45657</v>
      </c>
      <c r="O1173" s="7" t="s">
        <v>48</v>
      </c>
      <c r="P1173" s="7" t="s">
        <v>2964</v>
      </c>
      <c r="Q1173" s="4" t="s">
        <v>3051</v>
      </c>
      <c r="R1173" s="10">
        <v>9193771</v>
      </c>
      <c r="S1173" s="11">
        <v>6529211.2000000002</v>
      </c>
      <c r="T1173" s="4"/>
      <c r="U1173" s="13" t="s">
        <v>3360</v>
      </c>
      <c r="V1173" s="4" t="s">
        <v>3358</v>
      </c>
      <c r="W1173" s="3"/>
    </row>
    <row r="1174" spans="1:23" ht="14.25" customHeight="1" x14ac:dyDescent="0.25">
      <c r="A1174" s="8">
        <v>1167</v>
      </c>
      <c r="B1174" s="7" t="s">
        <v>119</v>
      </c>
      <c r="C1174" s="7" t="s">
        <v>131</v>
      </c>
      <c r="D1174" s="7" t="s">
        <v>2486</v>
      </c>
      <c r="E1174" s="15" t="s">
        <v>3725</v>
      </c>
      <c r="F1174" s="15" t="s">
        <v>28</v>
      </c>
      <c r="G1174" s="7" t="s">
        <v>2487</v>
      </c>
      <c r="H1174" s="18" t="s">
        <v>58</v>
      </c>
      <c r="I1174" s="4" t="s">
        <v>53</v>
      </c>
      <c r="J1174" s="9">
        <v>43655</v>
      </c>
      <c r="K1174" s="9">
        <v>43655</v>
      </c>
      <c r="L1174" s="9">
        <v>43830</v>
      </c>
      <c r="M1174" s="9">
        <v>43655</v>
      </c>
      <c r="N1174" s="9">
        <v>45657</v>
      </c>
      <c r="O1174" s="7" t="s">
        <v>48</v>
      </c>
      <c r="P1174" s="7" t="s">
        <v>2965</v>
      </c>
      <c r="Q1174" s="4" t="s">
        <v>3052</v>
      </c>
      <c r="R1174" s="10">
        <v>1590177</v>
      </c>
      <c r="S1174" s="11">
        <v>1210927</v>
      </c>
      <c r="T1174" s="4"/>
      <c r="U1174" s="13" t="s">
        <v>3361</v>
      </c>
      <c r="V1174" s="4" t="s">
        <v>3362</v>
      </c>
      <c r="W1174" s="3"/>
    </row>
    <row r="1175" spans="1:23" ht="14.25" customHeight="1" x14ac:dyDescent="0.25">
      <c r="A1175" s="8">
        <v>1168</v>
      </c>
      <c r="B1175" s="7" t="s">
        <v>119</v>
      </c>
      <c r="C1175" s="7" t="s">
        <v>131</v>
      </c>
      <c r="D1175" s="7" t="s">
        <v>2488</v>
      </c>
      <c r="E1175" s="15" t="s">
        <v>3729</v>
      </c>
      <c r="F1175" s="15" t="s">
        <v>137</v>
      </c>
      <c r="G1175" s="7" t="s">
        <v>2489</v>
      </c>
      <c r="H1175" s="18" t="s">
        <v>58</v>
      </c>
      <c r="I1175" s="4" t="s">
        <v>53</v>
      </c>
      <c r="J1175" s="9">
        <v>43699</v>
      </c>
      <c r="K1175" s="9">
        <v>43712</v>
      </c>
      <c r="L1175" s="9">
        <v>44075</v>
      </c>
      <c r="M1175" s="9">
        <v>43926</v>
      </c>
      <c r="N1175" s="9">
        <v>45170</v>
      </c>
      <c r="O1175" s="7" t="s">
        <v>48</v>
      </c>
      <c r="P1175" s="7" t="s">
        <v>2966</v>
      </c>
      <c r="Q1175" s="4" t="s">
        <v>3053</v>
      </c>
      <c r="R1175" s="10">
        <v>4859831</v>
      </c>
      <c r="S1175" s="11">
        <v>4859831</v>
      </c>
      <c r="T1175" s="4" t="s">
        <v>43</v>
      </c>
      <c r="U1175" s="13" t="s">
        <v>3363</v>
      </c>
      <c r="V1175" s="4"/>
      <c r="W1175" s="3"/>
    </row>
    <row r="1176" spans="1:23" ht="14.25" customHeight="1" x14ac:dyDescent="0.25">
      <c r="A1176" s="8">
        <v>1169</v>
      </c>
      <c r="B1176" s="7" t="s">
        <v>119</v>
      </c>
      <c r="C1176" s="7" t="s">
        <v>131</v>
      </c>
      <c r="D1176" s="7" t="s">
        <v>2491</v>
      </c>
      <c r="E1176" s="15" t="s">
        <v>3725</v>
      </c>
      <c r="F1176" s="15" t="s">
        <v>28</v>
      </c>
      <c r="G1176" s="7" t="s">
        <v>2492</v>
      </c>
      <c r="H1176" s="18" t="s">
        <v>58</v>
      </c>
      <c r="I1176" s="4" t="s">
        <v>53</v>
      </c>
      <c r="J1176" s="9">
        <v>43738</v>
      </c>
      <c r="K1176" s="9">
        <v>43731</v>
      </c>
      <c r="L1176" s="9">
        <v>43830</v>
      </c>
      <c r="M1176" s="9">
        <v>43738</v>
      </c>
      <c r="N1176" s="9">
        <v>46022</v>
      </c>
      <c r="O1176" s="7" t="s">
        <v>48</v>
      </c>
      <c r="P1176" s="7" t="s">
        <v>2967</v>
      </c>
      <c r="Q1176" s="4" t="s">
        <v>2493</v>
      </c>
      <c r="R1176" s="10">
        <v>1720451</v>
      </c>
      <c r="S1176" s="11">
        <v>1304463.54</v>
      </c>
      <c r="T1176" s="4" t="s">
        <v>43</v>
      </c>
      <c r="U1176" s="13"/>
      <c r="V1176" s="4"/>
      <c r="W1176" s="3"/>
    </row>
    <row r="1177" spans="1:23" ht="14.25" customHeight="1" x14ac:dyDescent="0.25">
      <c r="A1177" s="8">
        <v>1170</v>
      </c>
      <c r="B1177" s="7" t="s">
        <v>119</v>
      </c>
      <c r="C1177" s="7" t="s">
        <v>131</v>
      </c>
      <c r="D1177" s="7" t="s">
        <v>2494</v>
      </c>
      <c r="E1177" s="15" t="s">
        <v>3725</v>
      </c>
      <c r="F1177" s="15" t="s">
        <v>137</v>
      </c>
      <c r="G1177" s="7" t="s">
        <v>2495</v>
      </c>
      <c r="H1177" s="18" t="s">
        <v>58</v>
      </c>
      <c r="I1177" s="4" t="s">
        <v>53</v>
      </c>
      <c r="J1177" s="9">
        <v>43724</v>
      </c>
      <c r="K1177" s="9">
        <v>43724</v>
      </c>
      <c r="L1177" s="9"/>
      <c r="M1177" s="9">
        <v>43724</v>
      </c>
      <c r="N1177" s="9">
        <v>44926</v>
      </c>
      <c r="O1177" s="7" t="s">
        <v>48</v>
      </c>
      <c r="P1177" s="7" t="s">
        <v>2496</v>
      </c>
      <c r="Q1177" s="4" t="s">
        <v>2497</v>
      </c>
      <c r="R1177" s="10">
        <v>201184</v>
      </c>
      <c r="S1177" s="11">
        <v>193346.79079999999</v>
      </c>
      <c r="T1177" s="4" t="s">
        <v>43</v>
      </c>
      <c r="U1177" s="13" t="s">
        <v>3364</v>
      </c>
      <c r="V1177" s="4"/>
      <c r="W1177" s="3"/>
    </row>
    <row r="1178" spans="1:23" ht="14.25" customHeight="1" x14ac:dyDescent="0.25">
      <c r="A1178" s="8">
        <v>1171</v>
      </c>
      <c r="B1178" s="7" t="s">
        <v>119</v>
      </c>
      <c r="C1178" s="7" t="s">
        <v>131</v>
      </c>
      <c r="D1178" s="7" t="s">
        <v>2498</v>
      </c>
      <c r="E1178" s="15" t="s">
        <v>3725</v>
      </c>
      <c r="F1178" s="15" t="s">
        <v>137</v>
      </c>
      <c r="G1178" s="7" t="s">
        <v>2499</v>
      </c>
      <c r="H1178" s="18" t="s">
        <v>58</v>
      </c>
      <c r="I1178" s="4" t="s">
        <v>53</v>
      </c>
      <c r="J1178" s="9">
        <v>43724</v>
      </c>
      <c r="K1178" s="9">
        <v>43724</v>
      </c>
      <c r="L1178" s="9"/>
      <c r="M1178" s="9">
        <v>43724</v>
      </c>
      <c r="N1178" s="9">
        <v>44926</v>
      </c>
      <c r="O1178" s="7" t="s">
        <v>48</v>
      </c>
      <c r="P1178" s="7" t="s">
        <v>2496</v>
      </c>
      <c r="Q1178" s="4" t="s">
        <v>2497</v>
      </c>
      <c r="R1178" s="10">
        <v>194336</v>
      </c>
      <c r="S1178" s="11">
        <v>186765.8628</v>
      </c>
      <c r="T1178" s="4" t="s">
        <v>43</v>
      </c>
      <c r="U1178" s="13" t="s">
        <v>3365</v>
      </c>
      <c r="V1178" s="4"/>
      <c r="W1178" s="3"/>
    </row>
    <row r="1179" spans="1:23" ht="14.25" customHeight="1" x14ac:dyDescent="0.25">
      <c r="A1179" s="8">
        <v>1172</v>
      </c>
      <c r="B1179" s="7" t="s">
        <v>119</v>
      </c>
      <c r="C1179" s="7" t="s">
        <v>131</v>
      </c>
      <c r="D1179" s="7" t="s">
        <v>2500</v>
      </c>
      <c r="E1179" s="15" t="s">
        <v>3725</v>
      </c>
      <c r="F1179" s="15" t="s">
        <v>137</v>
      </c>
      <c r="G1179" s="7" t="s">
        <v>2495</v>
      </c>
      <c r="H1179" s="18" t="s">
        <v>58</v>
      </c>
      <c r="I1179" s="4" t="s">
        <v>53</v>
      </c>
      <c r="J1179" s="9">
        <v>43724</v>
      </c>
      <c r="K1179" s="9">
        <v>43724</v>
      </c>
      <c r="L1179" s="9"/>
      <c r="M1179" s="9">
        <v>43724</v>
      </c>
      <c r="N1179" s="9">
        <v>44926</v>
      </c>
      <c r="O1179" s="7" t="s">
        <v>48</v>
      </c>
      <c r="P1179" s="7" t="s">
        <v>2496</v>
      </c>
      <c r="Q1179" s="4" t="s">
        <v>2497</v>
      </c>
      <c r="R1179" s="10">
        <v>185660</v>
      </c>
      <c r="S1179" s="11">
        <v>178427.6256</v>
      </c>
      <c r="T1179" s="4" t="s">
        <v>43</v>
      </c>
      <c r="U1179" s="13" t="s">
        <v>3365</v>
      </c>
      <c r="V1179" s="4"/>
      <c r="W1179" s="3"/>
    </row>
    <row r="1180" spans="1:23" ht="14.25" customHeight="1" x14ac:dyDescent="0.25">
      <c r="A1180" s="8">
        <v>1173</v>
      </c>
      <c r="B1180" s="7" t="s">
        <v>119</v>
      </c>
      <c r="C1180" s="7" t="s">
        <v>131</v>
      </c>
      <c r="D1180" s="7" t="s">
        <v>2501</v>
      </c>
      <c r="E1180" s="15" t="s">
        <v>3725</v>
      </c>
      <c r="F1180" s="15" t="s">
        <v>137</v>
      </c>
      <c r="G1180" s="7" t="s">
        <v>2495</v>
      </c>
      <c r="H1180" s="18" t="s">
        <v>58</v>
      </c>
      <c r="I1180" s="4" t="s">
        <v>53</v>
      </c>
      <c r="J1180" s="9">
        <v>43724</v>
      </c>
      <c r="K1180" s="9">
        <v>43724</v>
      </c>
      <c r="L1180" s="9"/>
      <c r="M1180" s="9">
        <v>43724</v>
      </c>
      <c r="N1180" s="9">
        <v>44926</v>
      </c>
      <c r="O1180" s="7" t="s">
        <v>48</v>
      </c>
      <c r="P1180" s="7" t="s">
        <v>2496</v>
      </c>
      <c r="Q1180" s="4" t="s">
        <v>2497</v>
      </c>
      <c r="R1180" s="10">
        <v>190111</v>
      </c>
      <c r="S1180" s="11">
        <v>182705.5808</v>
      </c>
      <c r="T1180" s="4" t="s">
        <v>43</v>
      </c>
      <c r="U1180" s="13" t="s">
        <v>3365</v>
      </c>
      <c r="V1180" s="4"/>
      <c r="W1180" s="3"/>
    </row>
    <row r="1181" spans="1:23" ht="14.25" customHeight="1" x14ac:dyDescent="0.25">
      <c r="A1181" s="8">
        <v>1174</v>
      </c>
      <c r="B1181" s="7" t="s">
        <v>119</v>
      </c>
      <c r="C1181" s="7" t="s">
        <v>131</v>
      </c>
      <c r="D1181" s="7" t="s">
        <v>2502</v>
      </c>
      <c r="E1181" s="15" t="s">
        <v>3725</v>
      </c>
      <c r="F1181" s="15" t="s">
        <v>137</v>
      </c>
      <c r="G1181" s="7" t="s">
        <v>2495</v>
      </c>
      <c r="H1181" s="18" t="s">
        <v>58</v>
      </c>
      <c r="I1181" s="4" t="s">
        <v>53</v>
      </c>
      <c r="J1181" s="9">
        <v>43724</v>
      </c>
      <c r="K1181" s="9">
        <v>43724</v>
      </c>
      <c r="L1181" s="9"/>
      <c r="M1181" s="9">
        <v>43724</v>
      </c>
      <c r="N1181" s="9">
        <v>44926</v>
      </c>
      <c r="O1181" s="7" t="s">
        <v>48</v>
      </c>
      <c r="P1181" s="7" t="s">
        <v>2496</v>
      </c>
      <c r="Q1181" s="4" t="s">
        <v>2497</v>
      </c>
      <c r="R1181" s="10">
        <v>203010</v>
      </c>
      <c r="S1181" s="11">
        <v>195101.82</v>
      </c>
      <c r="T1181" s="4" t="s">
        <v>43</v>
      </c>
      <c r="U1181" s="13" t="s">
        <v>3365</v>
      </c>
      <c r="V1181" s="4"/>
      <c r="W1181" s="3"/>
    </row>
    <row r="1182" spans="1:23" ht="14.25" customHeight="1" x14ac:dyDescent="0.25">
      <c r="A1182" s="8">
        <v>1175</v>
      </c>
      <c r="B1182" s="7" t="s">
        <v>119</v>
      </c>
      <c r="C1182" s="7" t="s">
        <v>131</v>
      </c>
      <c r="D1182" s="7" t="s">
        <v>2503</v>
      </c>
      <c r="E1182" s="15" t="s">
        <v>3725</v>
      </c>
      <c r="F1182" s="15" t="s">
        <v>137</v>
      </c>
      <c r="G1182" s="7" t="s">
        <v>2495</v>
      </c>
      <c r="H1182" s="18" t="s">
        <v>58</v>
      </c>
      <c r="I1182" s="4" t="s">
        <v>53</v>
      </c>
      <c r="J1182" s="9">
        <v>43724</v>
      </c>
      <c r="K1182" s="9">
        <v>43724</v>
      </c>
      <c r="L1182" s="9"/>
      <c r="M1182" s="9">
        <v>43724</v>
      </c>
      <c r="N1182" s="9">
        <v>44926</v>
      </c>
      <c r="O1182" s="7" t="s">
        <v>48</v>
      </c>
      <c r="P1182" s="7" t="s">
        <v>2496</v>
      </c>
      <c r="Q1182" s="4" t="s">
        <v>2497</v>
      </c>
      <c r="R1182" s="10">
        <v>206875</v>
      </c>
      <c r="S1182" s="11">
        <v>198815.984</v>
      </c>
      <c r="T1182" s="4" t="s">
        <v>43</v>
      </c>
      <c r="U1182" s="13" t="s">
        <v>3365</v>
      </c>
      <c r="V1182" s="4"/>
      <c r="W1182" s="3"/>
    </row>
    <row r="1183" spans="1:23" ht="14.25" customHeight="1" x14ac:dyDescent="0.25">
      <c r="A1183" s="8">
        <v>1176</v>
      </c>
      <c r="B1183" s="7" t="s">
        <v>119</v>
      </c>
      <c r="C1183" s="7" t="s">
        <v>131</v>
      </c>
      <c r="D1183" s="7" t="s">
        <v>2504</v>
      </c>
      <c r="E1183" s="15" t="s">
        <v>3725</v>
      </c>
      <c r="F1183" s="15" t="s">
        <v>137</v>
      </c>
      <c r="G1183" s="7" t="s">
        <v>2495</v>
      </c>
      <c r="H1183" s="18" t="s">
        <v>58</v>
      </c>
      <c r="I1183" s="4" t="s">
        <v>53</v>
      </c>
      <c r="J1183" s="9">
        <v>43724</v>
      </c>
      <c r="K1183" s="9">
        <v>43724</v>
      </c>
      <c r="L1183" s="9"/>
      <c r="M1183" s="9">
        <v>43724</v>
      </c>
      <c r="N1183" s="9">
        <v>44926</v>
      </c>
      <c r="O1183" s="7" t="s">
        <v>48</v>
      </c>
      <c r="P1183" s="7" t="s">
        <v>2496</v>
      </c>
      <c r="Q1183" s="4" t="s">
        <v>2497</v>
      </c>
      <c r="R1183" s="10">
        <v>191565</v>
      </c>
      <c r="S1183" s="11">
        <v>184102.86559999999</v>
      </c>
      <c r="T1183" s="4" t="s">
        <v>43</v>
      </c>
      <c r="U1183" s="13" t="s">
        <v>3365</v>
      </c>
      <c r="V1183" s="4"/>
      <c r="W1183" s="3"/>
    </row>
    <row r="1184" spans="1:23" ht="14.25" customHeight="1" x14ac:dyDescent="0.25">
      <c r="A1184" s="8">
        <v>1177</v>
      </c>
      <c r="B1184" s="7" t="s">
        <v>119</v>
      </c>
      <c r="C1184" s="7" t="s">
        <v>131</v>
      </c>
      <c r="D1184" s="7" t="s">
        <v>2505</v>
      </c>
      <c r="E1184" s="15" t="s">
        <v>3725</v>
      </c>
      <c r="F1184" s="15" t="s">
        <v>137</v>
      </c>
      <c r="G1184" s="7" t="s">
        <v>2495</v>
      </c>
      <c r="H1184" s="18" t="s">
        <v>58</v>
      </c>
      <c r="I1184" s="4" t="s">
        <v>53</v>
      </c>
      <c r="J1184" s="9">
        <v>43724</v>
      </c>
      <c r="K1184" s="9">
        <v>43724</v>
      </c>
      <c r="L1184" s="9"/>
      <c r="M1184" s="9">
        <v>43724</v>
      </c>
      <c r="N1184" s="9">
        <v>44926</v>
      </c>
      <c r="O1184" s="7" t="s">
        <v>48</v>
      </c>
      <c r="P1184" s="7" t="s">
        <v>2496</v>
      </c>
      <c r="Q1184" s="4" t="s">
        <v>2497</v>
      </c>
      <c r="R1184" s="10">
        <v>183284</v>
      </c>
      <c r="S1184" s="11">
        <v>176144.38800000001</v>
      </c>
      <c r="T1184" s="4" t="s">
        <v>43</v>
      </c>
      <c r="U1184" s="13" t="s">
        <v>3365</v>
      </c>
      <c r="V1184" s="4"/>
      <c r="W1184" s="3"/>
    </row>
    <row r="1185" spans="1:23" ht="14.25" customHeight="1" x14ac:dyDescent="0.25">
      <c r="A1185" s="8">
        <v>1178</v>
      </c>
      <c r="B1185" s="7" t="s">
        <v>119</v>
      </c>
      <c r="C1185" s="7" t="s">
        <v>131</v>
      </c>
      <c r="D1185" s="7" t="s">
        <v>2506</v>
      </c>
      <c r="E1185" s="15" t="s">
        <v>3725</v>
      </c>
      <c r="F1185" s="15" t="s">
        <v>137</v>
      </c>
      <c r="G1185" s="7" t="s">
        <v>2495</v>
      </c>
      <c r="H1185" s="18" t="s">
        <v>81</v>
      </c>
      <c r="I1185" s="4" t="s">
        <v>53</v>
      </c>
      <c r="J1185" s="9">
        <v>43724</v>
      </c>
      <c r="K1185" s="9">
        <v>43724</v>
      </c>
      <c r="L1185" s="9"/>
      <c r="M1185" s="9">
        <v>43724</v>
      </c>
      <c r="N1185" s="9">
        <v>44926</v>
      </c>
      <c r="O1185" s="7" t="s">
        <v>48</v>
      </c>
      <c r="P1185" s="7" t="s">
        <v>2496</v>
      </c>
      <c r="Q1185" s="4" t="s">
        <v>2497</v>
      </c>
      <c r="R1185" s="10">
        <v>205038</v>
      </c>
      <c r="S1185" s="11">
        <v>197050.62720000002</v>
      </c>
      <c r="T1185" s="4" t="s">
        <v>43</v>
      </c>
      <c r="U1185" s="13" t="s">
        <v>3365</v>
      </c>
      <c r="V1185" s="4"/>
      <c r="W1185" s="3"/>
    </row>
    <row r="1186" spans="1:23" ht="14.25" customHeight="1" x14ac:dyDescent="0.25">
      <c r="A1186" s="8">
        <v>1179</v>
      </c>
      <c r="B1186" s="7" t="s">
        <v>119</v>
      </c>
      <c r="C1186" s="7" t="s">
        <v>131</v>
      </c>
      <c r="D1186" s="7" t="s">
        <v>2507</v>
      </c>
      <c r="E1186" s="15" t="s">
        <v>3725</v>
      </c>
      <c r="F1186" s="15" t="s">
        <v>137</v>
      </c>
      <c r="G1186" s="7" t="s">
        <v>2495</v>
      </c>
      <c r="H1186" s="18" t="s">
        <v>81</v>
      </c>
      <c r="I1186" s="4" t="s">
        <v>41</v>
      </c>
      <c r="J1186" s="9">
        <v>43724</v>
      </c>
      <c r="K1186" s="9">
        <v>43724</v>
      </c>
      <c r="L1186" s="9"/>
      <c r="M1186" s="9">
        <v>43724</v>
      </c>
      <c r="N1186" s="9">
        <v>44926</v>
      </c>
      <c r="O1186" s="7" t="s">
        <v>48</v>
      </c>
      <c r="P1186" s="7" t="s">
        <v>2496</v>
      </c>
      <c r="Q1186" s="4" t="s">
        <v>2497</v>
      </c>
      <c r="R1186" s="10">
        <v>259025</v>
      </c>
      <c r="S1186" s="11">
        <v>248934.86800000002</v>
      </c>
      <c r="T1186" s="4" t="s">
        <v>43</v>
      </c>
      <c r="U1186" s="13" t="s">
        <v>3365</v>
      </c>
      <c r="V1186" s="4"/>
      <c r="W1186" s="3"/>
    </row>
    <row r="1187" spans="1:23" ht="14.25" customHeight="1" x14ac:dyDescent="0.25">
      <c r="A1187" s="8">
        <v>1180</v>
      </c>
      <c r="B1187" s="7" t="s">
        <v>119</v>
      </c>
      <c r="C1187" s="7" t="s">
        <v>131</v>
      </c>
      <c r="D1187" s="7" t="s">
        <v>2508</v>
      </c>
      <c r="E1187" s="15" t="s">
        <v>3725</v>
      </c>
      <c r="F1187" s="15" t="s">
        <v>137</v>
      </c>
      <c r="G1187" s="7" t="s">
        <v>2509</v>
      </c>
      <c r="H1187" s="18" t="s">
        <v>81</v>
      </c>
      <c r="I1187" s="4" t="s">
        <v>362</v>
      </c>
      <c r="J1187" s="9">
        <v>43724</v>
      </c>
      <c r="K1187" s="9">
        <v>43724</v>
      </c>
      <c r="L1187" s="9"/>
      <c r="M1187" s="9">
        <v>43724</v>
      </c>
      <c r="N1187" s="9">
        <v>44926</v>
      </c>
      <c r="O1187" s="7" t="s">
        <v>48</v>
      </c>
      <c r="P1187" s="7" t="s">
        <v>2496</v>
      </c>
      <c r="Q1187" s="4" t="s">
        <v>2497</v>
      </c>
      <c r="R1187" s="10">
        <v>183356</v>
      </c>
      <c r="S1187" s="11">
        <v>176213.01359999998</v>
      </c>
      <c r="T1187" s="4" t="s">
        <v>43</v>
      </c>
      <c r="U1187" s="13" t="s">
        <v>3365</v>
      </c>
      <c r="V1187" s="4"/>
      <c r="W1187" s="3"/>
    </row>
    <row r="1188" spans="1:23" ht="14.25" customHeight="1" x14ac:dyDescent="0.25">
      <c r="A1188" s="8">
        <v>1181</v>
      </c>
      <c r="B1188" s="7" t="s">
        <v>119</v>
      </c>
      <c r="C1188" s="7" t="s">
        <v>131</v>
      </c>
      <c r="D1188" s="7" t="s">
        <v>2510</v>
      </c>
      <c r="E1188" s="15" t="s">
        <v>3725</v>
      </c>
      <c r="F1188" s="15" t="s">
        <v>137</v>
      </c>
      <c r="G1188" s="7" t="s">
        <v>2511</v>
      </c>
      <c r="H1188" s="18" t="s">
        <v>58</v>
      </c>
      <c r="I1188" s="4" t="s">
        <v>53</v>
      </c>
      <c r="J1188" s="9">
        <v>43724</v>
      </c>
      <c r="K1188" s="9">
        <v>43724</v>
      </c>
      <c r="L1188" s="9"/>
      <c r="M1188" s="9">
        <v>43724</v>
      </c>
      <c r="N1188" s="9">
        <v>44926</v>
      </c>
      <c r="O1188" s="7" t="s">
        <v>48</v>
      </c>
      <c r="P1188" s="7" t="s">
        <v>2496</v>
      </c>
      <c r="Q1188" s="4" t="s">
        <v>2497</v>
      </c>
      <c r="R1188" s="10">
        <v>183416</v>
      </c>
      <c r="S1188" s="11">
        <v>176271.5116</v>
      </c>
      <c r="T1188" s="4" t="s">
        <v>43</v>
      </c>
      <c r="U1188" s="13" t="s">
        <v>3365</v>
      </c>
      <c r="V1188" s="4"/>
      <c r="W1188" s="3"/>
    </row>
    <row r="1189" spans="1:23" ht="14.25" customHeight="1" x14ac:dyDescent="0.25">
      <c r="A1189" s="8">
        <v>1182</v>
      </c>
      <c r="B1189" s="7" t="s">
        <v>119</v>
      </c>
      <c r="C1189" s="7" t="s">
        <v>131</v>
      </c>
      <c r="D1189" s="7" t="s">
        <v>2512</v>
      </c>
      <c r="E1189" s="15" t="s">
        <v>3725</v>
      </c>
      <c r="F1189" s="15" t="s">
        <v>137</v>
      </c>
      <c r="G1189" s="7" t="s">
        <v>2513</v>
      </c>
      <c r="H1189" s="18" t="s">
        <v>58</v>
      </c>
      <c r="I1189" s="4" t="s">
        <v>53</v>
      </c>
      <c r="J1189" s="9">
        <v>43726</v>
      </c>
      <c r="K1189" s="9">
        <v>43726</v>
      </c>
      <c r="L1189" s="9">
        <v>43830</v>
      </c>
      <c r="M1189" s="9">
        <v>43726</v>
      </c>
      <c r="N1189" s="9">
        <v>45291</v>
      </c>
      <c r="O1189" s="7" t="s">
        <v>48</v>
      </c>
      <c r="P1189" s="7" t="s">
        <v>2968</v>
      </c>
      <c r="Q1189" s="4" t="s">
        <v>2493</v>
      </c>
      <c r="R1189" s="10">
        <v>1992211</v>
      </c>
      <c r="S1189" s="11">
        <v>1615186.5</v>
      </c>
      <c r="T1189" s="4" t="s">
        <v>43</v>
      </c>
      <c r="U1189" s="13" t="s">
        <v>3366</v>
      </c>
      <c r="V1189" s="4"/>
      <c r="W1189" s="3"/>
    </row>
    <row r="1190" spans="1:23" ht="14.25" customHeight="1" x14ac:dyDescent="0.25">
      <c r="A1190" s="8">
        <v>1183</v>
      </c>
      <c r="B1190" s="7" t="s">
        <v>119</v>
      </c>
      <c r="C1190" s="7" t="s">
        <v>131</v>
      </c>
      <c r="D1190" s="7" t="s">
        <v>2514</v>
      </c>
      <c r="E1190" s="15" t="s">
        <v>3728</v>
      </c>
      <c r="F1190" s="15" t="s">
        <v>28</v>
      </c>
      <c r="G1190" s="7" t="s">
        <v>2515</v>
      </c>
      <c r="H1190" s="18" t="s">
        <v>58</v>
      </c>
      <c r="I1190" s="4" t="s">
        <v>53</v>
      </c>
      <c r="J1190" s="9">
        <v>43706</v>
      </c>
      <c r="K1190" s="9">
        <v>43775</v>
      </c>
      <c r="L1190" s="9">
        <v>44367</v>
      </c>
      <c r="M1190" s="9">
        <v>44367</v>
      </c>
      <c r="N1190" s="9">
        <v>45657</v>
      </c>
      <c r="O1190" s="7" t="s">
        <v>48</v>
      </c>
      <c r="P1190" s="7" t="s">
        <v>2969</v>
      </c>
      <c r="Q1190" s="4" t="s">
        <v>3054</v>
      </c>
      <c r="R1190" s="10">
        <v>599699</v>
      </c>
      <c r="S1190" s="11">
        <v>554171</v>
      </c>
      <c r="T1190" s="4" t="s">
        <v>43</v>
      </c>
      <c r="U1190" s="13" t="s">
        <v>3357</v>
      </c>
      <c r="V1190" s="4"/>
      <c r="W1190" s="3"/>
    </row>
    <row r="1191" spans="1:23" ht="14.25" customHeight="1" x14ac:dyDescent="0.25">
      <c r="A1191" s="8">
        <v>1184</v>
      </c>
      <c r="B1191" s="7" t="s">
        <v>119</v>
      </c>
      <c r="C1191" s="7" t="s">
        <v>131</v>
      </c>
      <c r="D1191" s="7" t="s">
        <v>3445</v>
      </c>
      <c r="E1191" s="15" t="s">
        <v>3712</v>
      </c>
      <c r="F1191" s="15" t="s">
        <v>28</v>
      </c>
      <c r="G1191" s="7" t="s">
        <v>581</v>
      </c>
      <c r="H1191" s="18" t="s">
        <v>81</v>
      </c>
      <c r="I1191" s="4" t="s">
        <v>41</v>
      </c>
      <c r="J1191" s="9">
        <v>43703</v>
      </c>
      <c r="K1191" s="9" t="s">
        <v>3488</v>
      </c>
      <c r="L1191" s="9" t="s">
        <v>3488</v>
      </c>
      <c r="M1191" s="9">
        <v>43725</v>
      </c>
      <c r="N1191" s="9">
        <v>47362</v>
      </c>
      <c r="O1191" s="7" t="s">
        <v>48</v>
      </c>
      <c r="P1191" s="7" t="s">
        <v>2470</v>
      </c>
      <c r="Q1191" s="4" t="s">
        <v>2516</v>
      </c>
      <c r="R1191" s="10">
        <v>1027000</v>
      </c>
      <c r="S1191" s="11">
        <v>1027000</v>
      </c>
      <c r="T1191" s="4" t="s">
        <v>43</v>
      </c>
      <c r="U1191" s="13" t="s">
        <v>3357</v>
      </c>
      <c r="V1191" s="4"/>
      <c r="W1191" s="3"/>
    </row>
    <row r="1192" spans="1:23" ht="14.25" customHeight="1" x14ac:dyDescent="0.25">
      <c r="A1192" s="8">
        <v>1185</v>
      </c>
      <c r="B1192" s="7" t="s">
        <v>119</v>
      </c>
      <c r="C1192" s="7" t="s">
        <v>131</v>
      </c>
      <c r="D1192" s="7" t="s">
        <v>2517</v>
      </c>
      <c r="E1192" s="15" t="s">
        <v>3712</v>
      </c>
      <c r="F1192" s="15" t="s">
        <v>28</v>
      </c>
      <c r="G1192" s="7" t="s">
        <v>46</v>
      </c>
      <c r="H1192" s="18" t="s">
        <v>58</v>
      </c>
      <c r="I1192" s="4" t="s">
        <v>53</v>
      </c>
      <c r="J1192" s="9">
        <v>43777</v>
      </c>
      <c r="K1192" s="9" t="s">
        <v>3550</v>
      </c>
      <c r="L1192" s="9" t="s">
        <v>3550</v>
      </c>
      <c r="M1192" s="9">
        <v>43777</v>
      </c>
      <c r="N1192" s="9">
        <v>46387</v>
      </c>
      <c r="O1192" s="7" t="s">
        <v>562</v>
      </c>
      <c r="P1192" s="7" t="s">
        <v>2470</v>
      </c>
      <c r="Q1192" s="4" t="s">
        <v>2518</v>
      </c>
      <c r="R1192" s="10">
        <v>233683</v>
      </c>
      <c r="S1192" s="11">
        <v>233683</v>
      </c>
      <c r="T1192" s="4" t="s">
        <v>43</v>
      </c>
      <c r="U1192" s="13" t="s">
        <v>3357</v>
      </c>
      <c r="V1192" s="4"/>
      <c r="W1192" s="3"/>
    </row>
    <row r="1193" spans="1:23" ht="14.25" customHeight="1" x14ac:dyDescent="0.25">
      <c r="A1193" s="8">
        <v>1186</v>
      </c>
      <c r="B1193" s="7" t="s">
        <v>119</v>
      </c>
      <c r="C1193" s="7" t="s">
        <v>131</v>
      </c>
      <c r="D1193" s="7" t="s">
        <v>2519</v>
      </c>
      <c r="E1193" s="15" t="s">
        <v>3720</v>
      </c>
      <c r="F1193" s="15" t="s">
        <v>112</v>
      </c>
      <c r="G1193" s="7" t="s">
        <v>2520</v>
      </c>
      <c r="H1193" s="18" t="s">
        <v>312</v>
      </c>
      <c r="I1193" s="4" t="s">
        <v>41</v>
      </c>
      <c r="J1193" s="9">
        <v>43273</v>
      </c>
      <c r="K1193" s="9">
        <v>43273</v>
      </c>
      <c r="L1193" s="9"/>
      <c r="M1193" s="9"/>
      <c r="N1193" s="9">
        <v>43626</v>
      </c>
      <c r="O1193" s="7" t="s">
        <v>48</v>
      </c>
      <c r="P1193" s="7" t="s">
        <v>2521</v>
      </c>
      <c r="Q1193" s="4" t="s">
        <v>2522</v>
      </c>
      <c r="R1193" s="10">
        <v>2118696</v>
      </c>
      <c r="S1193" s="11">
        <v>0</v>
      </c>
      <c r="T1193" s="4" t="s">
        <v>43</v>
      </c>
      <c r="U1193" s="13" t="s">
        <v>3367</v>
      </c>
      <c r="V1193" s="4"/>
      <c r="W1193" s="3"/>
    </row>
    <row r="1194" spans="1:23" ht="14.25" customHeight="1" x14ac:dyDescent="0.25">
      <c r="A1194" s="8">
        <v>1187</v>
      </c>
      <c r="B1194" s="7" t="s">
        <v>119</v>
      </c>
      <c r="C1194" s="7" t="s">
        <v>131</v>
      </c>
      <c r="D1194" s="7" t="s">
        <v>2523</v>
      </c>
      <c r="E1194" s="15" t="s">
        <v>3720</v>
      </c>
      <c r="F1194" s="15" t="s">
        <v>112</v>
      </c>
      <c r="G1194" s="7" t="s">
        <v>1753</v>
      </c>
      <c r="H1194" s="18" t="s">
        <v>30</v>
      </c>
      <c r="I1194" s="4" t="s">
        <v>53</v>
      </c>
      <c r="J1194" s="9">
        <v>43273</v>
      </c>
      <c r="K1194" s="9">
        <v>43273</v>
      </c>
      <c r="L1194" s="9"/>
      <c r="M1194" s="9"/>
      <c r="N1194" s="9">
        <v>43626</v>
      </c>
      <c r="O1194" s="7" t="s">
        <v>48</v>
      </c>
      <c r="P1194" s="7" t="s">
        <v>2521</v>
      </c>
      <c r="Q1194" s="4" t="s">
        <v>2522</v>
      </c>
      <c r="R1194" s="10">
        <v>1427584</v>
      </c>
      <c r="S1194" s="11">
        <v>0</v>
      </c>
      <c r="T1194" s="4" t="s">
        <v>43</v>
      </c>
      <c r="U1194" s="13" t="s">
        <v>3367</v>
      </c>
      <c r="V1194" s="4"/>
      <c r="W1194" s="3"/>
    </row>
    <row r="1195" spans="1:23" ht="14.25" customHeight="1" x14ac:dyDescent="0.25">
      <c r="A1195" s="8">
        <v>1188</v>
      </c>
      <c r="B1195" s="7" t="s">
        <v>119</v>
      </c>
      <c r="C1195" s="7" t="s">
        <v>131</v>
      </c>
      <c r="D1195" s="7" t="s">
        <v>2524</v>
      </c>
      <c r="E1195" s="15" t="s">
        <v>3720</v>
      </c>
      <c r="F1195" s="15" t="s">
        <v>112</v>
      </c>
      <c r="G1195" s="7" t="s">
        <v>2520</v>
      </c>
      <c r="H1195" s="18" t="s">
        <v>30</v>
      </c>
      <c r="I1195" s="4" t="s">
        <v>53</v>
      </c>
      <c r="J1195" s="9">
        <v>43273</v>
      </c>
      <c r="K1195" s="9">
        <v>43273</v>
      </c>
      <c r="L1195" s="9"/>
      <c r="M1195" s="9"/>
      <c r="N1195" s="9">
        <v>43626</v>
      </c>
      <c r="O1195" s="7" t="s">
        <v>48</v>
      </c>
      <c r="P1195" s="7" t="s">
        <v>2521</v>
      </c>
      <c r="Q1195" s="4" t="s">
        <v>2522</v>
      </c>
      <c r="R1195" s="10">
        <v>2115098</v>
      </c>
      <c r="S1195" s="11">
        <v>0</v>
      </c>
      <c r="T1195" s="4" t="s">
        <v>43</v>
      </c>
      <c r="U1195" s="13" t="s">
        <v>3367</v>
      </c>
      <c r="V1195" s="4"/>
      <c r="W1195" s="3"/>
    </row>
    <row r="1196" spans="1:23" ht="14.25" customHeight="1" x14ac:dyDescent="0.25">
      <c r="A1196" s="8">
        <v>1189</v>
      </c>
      <c r="B1196" s="7" t="s">
        <v>119</v>
      </c>
      <c r="C1196" s="7" t="s">
        <v>131</v>
      </c>
      <c r="D1196" s="7" t="s">
        <v>2525</v>
      </c>
      <c r="E1196" s="15" t="s">
        <v>3712</v>
      </c>
      <c r="F1196" s="15" t="s">
        <v>112</v>
      </c>
      <c r="G1196" s="7" t="s">
        <v>46</v>
      </c>
      <c r="H1196" s="18" t="s">
        <v>58</v>
      </c>
      <c r="I1196" s="4" t="s">
        <v>53</v>
      </c>
      <c r="J1196" s="9">
        <v>43819</v>
      </c>
      <c r="K1196" s="9">
        <v>43819</v>
      </c>
      <c r="L1196" s="9"/>
      <c r="M1196" s="9"/>
      <c r="N1196" s="9">
        <v>43965</v>
      </c>
      <c r="O1196" s="7" t="s">
        <v>48</v>
      </c>
      <c r="P1196" s="7" t="s">
        <v>2470</v>
      </c>
      <c r="Q1196" s="4" t="s">
        <v>2526</v>
      </c>
      <c r="R1196" s="10">
        <v>721215</v>
      </c>
      <c r="S1196" s="11">
        <v>721215</v>
      </c>
      <c r="T1196" s="4" t="s">
        <v>43</v>
      </c>
      <c r="U1196" s="13" t="s">
        <v>3368</v>
      </c>
      <c r="V1196" s="4"/>
      <c r="W1196" s="3"/>
    </row>
    <row r="1197" spans="1:23" ht="14.25" customHeight="1" x14ac:dyDescent="0.25">
      <c r="A1197" s="8">
        <v>1190</v>
      </c>
      <c r="B1197" s="7" t="s">
        <v>119</v>
      </c>
      <c r="C1197" s="7" t="s">
        <v>131</v>
      </c>
      <c r="D1197" s="7" t="s">
        <v>2527</v>
      </c>
      <c r="E1197" s="15" t="s">
        <v>3725</v>
      </c>
      <c r="F1197" s="15" t="s">
        <v>2076</v>
      </c>
      <c r="G1197" s="7" t="s">
        <v>46</v>
      </c>
      <c r="H1197" s="18" t="s">
        <v>81</v>
      </c>
      <c r="I1197" s="4" t="s">
        <v>362</v>
      </c>
      <c r="J1197" s="9">
        <v>43935</v>
      </c>
      <c r="K1197" s="9" t="s">
        <v>2829</v>
      </c>
      <c r="L1197" s="9" t="s">
        <v>2829</v>
      </c>
      <c r="M1197" s="9">
        <v>43949</v>
      </c>
      <c r="N1197" s="9">
        <v>45657</v>
      </c>
      <c r="O1197" s="7" t="s">
        <v>59</v>
      </c>
      <c r="P1197" s="7" t="s">
        <v>3661</v>
      </c>
      <c r="Q1197" s="4" t="s">
        <v>2529</v>
      </c>
      <c r="R1197" s="10">
        <v>1425247</v>
      </c>
      <c r="S1197" s="11"/>
      <c r="T1197" s="4" t="s">
        <v>43</v>
      </c>
      <c r="U1197" s="13"/>
      <c r="V1197" s="4"/>
      <c r="W1197" s="3"/>
    </row>
    <row r="1198" spans="1:23" ht="14.25" customHeight="1" x14ac:dyDescent="0.25">
      <c r="A1198" s="8">
        <v>1191</v>
      </c>
      <c r="B1198" s="7" t="s">
        <v>119</v>
      </c>
      <c r="C1198" s="7" t="s">
        <v>131</v>
      </c>
      <c r="D1198" s="7" t="s">
        <v>2530</v>
      </c>
      <c r="E1198" s="15" t="s">
        <v>3715</v>
      </c>
      <c r="F1198" s="15" t="s">
        <v>28</v>
      </c>
      <c r="G1198" s="7" t="s">
        <v>46</v>
      </c>
      <c r="H1198" s="18" t="s">
        <v>75</v>
      </c>
      <c r="I1198" s="4" t="s">
        <v>53</v>
      </c>
      <c r="J1198" s="9">
        <v>44104</v>
      </c>
      <c r="K1198" s="9" t="s">
        <v>3488</v>
      </c>
      <c r="L1198" s="9" t="s">
        <v>3488</v>
      </c>
      <c r="M1198" s="9">
        <v>44075</v>
      </c>
      <c r="N1198" s="9">
        <v>47483</v>
      </c>
      <c r="O1198" s="7" t="s">
        <v>59</v>
      </c>
      <c r="P1198" s="7" t="s">
        <v>2473</v>
      </c>
      <c r="Q1198" s="4" t="s">
        <v>2531</v>
      </c>
      <c r="R1198" s="10">
        <v>545345.30000000005</v>
      </c>
      <c r="S1198" s="11"/>
      <c r="T1198" s="4" t="s">
        <v>43</v>
      </c>
      <c r="U1198" s="13" t="s">
        <v>3369</v>
      </c>
      <c r="V1198" s="4"/>
      <c r="W1198" s="3"/>
    </row>
    <row r="1199" spans="1:23" ht="14.25" customHeight="1" x14ac:dyDescent="0.25">
      <c r="A1199" s="8">
        <v>1192</v>
      </c>
      <c r="B1199" s="7" t="s">
        <v>119</v>
      </c>
      <c r="C1199" s="7" t="s">
        <v>131</v>
      </c>
      <c r="D1199" s="7" t="s">
        <v>2532</v>
      </c>
      <c r="E1199" s="15" t="s">
        <v>3708</v>
      </c>
      <c r="F1199" s="15" t="s">
        <v>99</v>
      </c>
      <c r="G1199" s="7" t="s">
        <v>2533</v>
      </c>
      <c r="H1199" s="18" t="s">
        <v>75</v>
      </c>
      <c r="I1199" s="4" t="s">
        <v>53</v>
      </c>
      <c r="J1199" s="9"/>
      <c r="K1199" s="9"/>
      <c r="L1199" s="9"/>
      <c r="M1199" s="9"/>
      <c r="N1199" s="9"/>
      <c r="O1199" s="7" t="s">
        <v>48</v>
      </c>
      <c r="P1199" s="7" t="s">
        <v>2490</v>
      </c>
      <c r="Q1199" s="4"/>
      <c r="R1199" s="10">
        <v>6958378</v>
      </c>
      <c r="S1199" s="11">
        <v>6113378</v>
      </c>
      <c r="T1199" s="4" t="s">
        <v>43</v>
      </c>
      <c r="U1199" s="13" t="s">
        <v>3363</v>
      </c>
      <c r="V1199" s="4"/>
      <c r="W1199" s="3"/>
    </row>
    <row r="1200" spans="1:23" ht="14.25" customHeight="1" x14ac:dyDescent="0.25">
      <c r="A1200" s="8">
        <v>1193</v>
      </c>
      <c r="B1200" s="7" t="s">
        <v>119</v>
      </c>
      <c r="C1200" s="7" t="s">
        <v>131</v>
      </c>
      <c r="D1200" s="7" t="s">
        <v>2534</v>
      </c>
      <c r="E1200" s="15" t="s">
        <v>3708</v>
      </c>
      <c r="F1200" s="15" t="s">
        <v>28</v>
      </c>
      <c r="G1200" s="7" t="s">
        <v>2535</v>
      </c>
      <c r="H1200" s="18" t="s">
        <v>75</v>
      </c>
      <c r="I1200" s="4" t="s">
        <v>53</v>
      </c>
      <c r="J1200" s="9">
        <v>44151</v>
      </c>
      <c r="K1200" s="9" t="s">
        <v>2829</v>
      </c>
      <c r="L1200" s="9" t="s">
        <v>2829</v>
      </c>
      <c r="M1200" s="9">
        <v>44154</v>
      </c>
      <c r="N1200" s="9">
        <v>45869</v>
      </c>
      <c r="O1200" s="7" t="s">
        <v>59</v>
      </c>
      <c r="P1200" s="7" t="s">
        <v>2490</v>
      </c>
      <c r="Q1200" s="4" t="s">
        <v>2536</v>
      </c>
      <c r="R1200" s="10">
        <v>176948</v>
      </c>
      <c r="S1200" s="11"/>
      <c r="T1200" s="4" t="s">
        <v>43</v>
      </c>
      <c r="U1200" s="13" t="s">
        <v>3363</v>
      </c>
      <c r="V1200" s="4"/>
      <c r="W1200" s="3"/>
    </row>
    <row r="1201" spans="1:23" ht="14.25" customHeight="1" x14ac:dyDescent="0.25">
      <c r="A1201" s="8">
        <v>1194</v>
      </c>
      <c r="B1201" s="7" t="s">
        <v>119</v>
      </c>
      <c r="C1201" s="7" t="s">
        <v>131</v>
      </c>
      <c r="D1201" s="7" t="s">
        <v>2537</v>
      </c>
      <c r="E1201" s="15" t="s">
        <v>3721</v>
      </c>
      <c r="F1201" s="15" t="s">
        <v>28</v>
      </c>
      <c r="G1201" s="7" t="s">
        <v>2538</v>
      </c>
      <c r="H1201" s="18" t="s">
        <v>75</v>
      </c>
      <c r="I1201" s="4" t="s">
        <v>53</v>
      </c>
      <c r="J1201" s="9">
        <v>44249</v>
      </c>
      <c r="K1201" s="9">
        <v>44249</v>
      </c>
      <c r="L1201" s="9">
        <v>45344</v>
      </c>
      <c r="M1201" s="9">
        <v>44249</v>
      </c>
      <c r="N1201" s="9">
        <v>46752</v>
      </c>
      <c r="O1201" s="7" t="s">
        <v>48</v>
      </c>
      <c r="P1201" s="7" t="s">
        <v>2970</v>
      </c>
      <c r="Q1201" s="4" t="s">
        <v>3055</v>
      </c>
      <c r="R1201" s="10">
        <v>16411987.6</v>
      </c>
      <c r="S1201" s="11">
        <v>10588367.199999999</v>
      </c>
      <c r="T1201" s="4" t="s">
        <v>43</v>
      </c>
      <c r="U1201" s="13" t="s">
        <v>3370</v>
      </c>
      <c r="V1201" s="4"/>
      <c r="W1201" s="3"/>
    </row>
    <row r="1202" spans="1:23" ht="14.25" customHeight="1" x14ac:dyDescent="0.25">
      <c r="A1202" s="8">
        <v>1195</v>
      </c>
      <c r="B1202" s="7" t="s">
        <v>119</v>
      </c>
      <c r="C1202" s="7" t="s">
        <v>131</v>
      </c>
      <c r="D1202" s="7" t="s">
        <v>2539</v>
      </c>
      <c r="E1202" s="15" t="s">
        <v>3712</v>
      </c>
      <c r="F1202" s="15" t="s">
        <v>28</v>
      </c>
      <c r="G1202" s="7" t="s">
        <v>2540</v>
      </c>
      <c r="H1202" s="18" t="s">
        <v>75</v>
      </c>
      <c r="I1202" s="4" t="s">
        <v>53</v>
      </c>
      <c r="J1202" s="9">
        <v>44194</v>
      </c>
      <c r="K1202" s="9">
        <v>44197</v>
      </c>
      <c r="L1202" s="9">
        <v>44469</v>
      </c>
      <c r="M1202" s="9">
        <v>44470</v>
      </c>
      <c r="N1202" s="9">
        <v>48152</v>
      </c>
      <c r="O1202" s="7" t="s">
        <v>48</v>
      </c>
      <c r="P1202" s="7" t="s">
        <v>3662</v>
      </c>
      <c r="Q1202" s="4" t="s">
        <v>2541</v>
      </c>
      <c r="R1202" s="10">
        <v>437949</v>
      </c>
      <c r="S1202" s="11">
        <v>437949</v>
      </c>
      <c r="T1202" s="4" t="s">
        <v>43</v>
      </c>
      <c r="U1202" s="13" t="s">
        <v>3360</v>
      </c>
      <c r="V1202" s="4"/>
      <c r="W1202" s="3"/>
    </row>
    <row r="1203" spans="1:23" ht="14.25" customHeight="1" x14ac:dyDescent="0.25">
      <c r="A1203" s="8">
        <v>1196</v>
      </c>
      <c r="B1203" s="7" t="s">
        <v>119</v>
      </c>
      <c r="C1203" s="7" t="s">
        <v>131</v>
      </c>
      <c r="D1203" s="7" t="s">
        <v>3446</v>
      </c>
      <c r="E1203" s="15" t="s">
        <v>3717</v>
      </c>
      <c r="F1203" s="15" t="s">
        <v>28</v>
      </c>
      <c r="G1203" s="7" t="s">
        <v>2542</v>
      </c>
      <c r="H1203" s="18" t="s">
        <v>75</v>
      </c>
      <c r="I1203" s="4" t="s">
        <v>53</v>
      </c>
      <c r="J1203" s="9">
        <v>44467</v>
      </c>
      <c r="K1203" s="9">
        <v>44484</v>
      </c>
      <c r="L1203" s="9">
        <v>44545</v>
      </c>
      <c r="M1203" s="9">
        <v>44484</v>
      </c>
      <c r="N1203" s="9">
        <v>46387</v>
      </c>
      <c r="O1203" s="7" t="s">
        <v>48</v>
      </c>
      <c r="P1203" s="7" t="s">
        <v>3663</v>
      </c>
      <c r="Q1203" s="4" t="s">
        <v>2543</v>
      </c>
      <c r="R1203" s="10">
        <v>43864</v>
      </c>
      <c r="S1203" s="11">
        <v>28910</v>
      </c>
      <c r="T1203" s="4"/>
      <c r="U1203" s="13" t="s">
        <v>3371</v>
      </c>
      <c r="V1203" s="4"/>
      <c r="W1203" s="3"/>
    </row>
    <row r="1204" spans="1:23" ht="14.25" customHeight="1" x14ac:dyDescent="0.25">
      <c r="A1204" s="8">
        <v>1197</v>
      </c>
      <c r="B1204" s="7" t="s">
        <v>119</v>
      </c>
      <c r="C1204" s="7" t="s">
        <v>131</v>
      </c>
      <c r="D1204" s="7" t="s">
        <v>2544</v>
      </c>
      <c r="E1204" s="15" t="s">
        <v>3717</v>
      </c>
      <c r="F1204" s="15" t="s">
        <v>28</v>
      </c>
      <c r="G1204" s="7" t="s">
        <v>2545</v>
      </c>
      <c r="H1204" s="18" t="s">
        <v>75</v>
      </c>
      <c r="I1204" s="4" t="s">
        <v>53</v>
      </c>
      <c r="J1204" s="9">
        <v>44467</v>
      </c>
      <c r="K1204" s="9">
        <v>44484</v>
      </c>
      <c r="L1204" s="9">
        <v>44545</v>
      </c>
      <c r="M1204" s="9">
        <v>44484</v>
      </c>
      <c r="N1204" s="9">
        <v>46387</v>
      </c>
      <c r="O1204" s="7" t="s">
        <v>48</v>
      </c>
      <c r="P1204" s="7" t="s">
        <v>3664</v>
      </c>
      <c r="Q1204" s="4" t="s">
        <v>2546</v>
      </c>
      <c r="R1204" s="10">
        <v>41622</v>
      </c>
      <c r="S1204" s="11">
        <v>27737</v>
      </c>
      <c r="T1204" s="4"/>
      <c r="U1204" s="13" t="s">
        <v>3371</v>
      </c>
      <c r="V1204" s="4"/>
      <c r="W1204" s="3"/>
    </row>
    <row r="1205" spans="1:23" ht="14.25" customHeight="1" x14ac:dyDescent="0.25">
      <c r="A1205" s="8">
        <v>1198</v>
      </c>
      <c r="B1205" s="7" t="s">
        <v>119</v>
      </c>
      <c r="C1205" s="7" t="s">
        <v>131</v>
      </c>
      <c r="D1205" s="7" t="s">
        <v>2547</v>
      </c>
      <c r="E1205" s="15" t="s">
        <v>3717</v>
      </c>
      <c r="F1205" s="15" t="s">
        <v>28</v>
      </c>
      <c r="G1205" s="7" t="s">
        <v>2548</v>
      </c>
      <c r="H1205" s="18" t="s">
        <v>75</v>
      </c>
      <c r="I1205" s="4" t="s">
        <v>53</v>
      </c>
      <c r="J1205" s="9">
        <v>44467</v>
      </c>
      <c r="K1205" s="9">
        <v>44484</v>
      </c>
      <c r="L1205" s="9">
        <v>44545</v>
      </c>
      <c r="M1205" s="9">
        <v>44484</v>
      </c>
      <c r="N1205" s="9">
        <v>46387</v>
      </c>
      <c r="O1205" s="7" t="s">
        <v>48</v>
      </c>
      <c r="P1205" s="7" t="s">
        <v>3665</v>
      </c>
      <c r="Q1205" s="4" t="s">
        <v>2549</v>
      </c>
      <c r="R1205" s="10">
        <v>27091</v>
      </c>
      <c r="S1205" s="11">
        <v>27090</v>
      </c>
      <c r="T1205" s="4"/>
      <c r="U1205" s="13" t="s">
        <v>3371</v>
      </c>
      <c r="V1205" s="4"/>
      <c r="W1205" s="3"/>
    </row>
    <row r="1206" spans="1:23" ht="14.25" customHeight="1" x14ac:dyDescent="0.25">
      <c r="A1206" s="8">
        <v>1199</v>
      </c>
      <c r="B1206" s="7" t="s">
        <v>119</v>
      </c>
      <c r="C1206" s="7" t="s">
        <v>131</v>
      </c>
      <c r="D1206" s="7" t="s">
        <v>2550</v>
      </c>
      <c r="E1206" s="15" t="s">
        <v>3717</v>
      </c>
      <c r="F1206" s="15" t="s">
        <v>28</v>
      </c>
      <c r="G1206" s="7" t="s">
        <v>2551</v>
      </c>
      <c r="H1206" s="18" t="s">
        <v>75</v>
      </c>
      <c r="I1206" s="4" t="s">
        <v>53</v>
      </c>
      <c r="J1206" s="9">
        <v>44467</v>
      </c>
      <c r="K1206" s="9">
        <v>44484</v>
      </c>
      <c r="L1206" s="9">
        <v>44545</v>
      </c>
      <c r="M1206" s="9">
        <v>44484</v>
      </c>
      <c r="N1206" s="9">
        <v>46387</v>
      </c>
      <c r="O1206" s="7" t="s">
        <v>48</v>
      </c>
      <c r="P1206" s="7" t="s">
        <v>3666</v>
      </c>
      <c r="Q1206" s="4" t="s">
        <v>2552</v>
      </c>
      <c r="R1206" s="10">
        <v>40501</v>
      </c>
      <c r="S1206" s="11">
        <v>26801</v>
      </c>
      <c r="T1206" s="4"/>
      <c r="U1206" s="13" t="s">
        <v>3371</v>
      </c>
      <c r="V1206" s="4"/>
      <c r="W1206" s="3"/>
    </row>
    <row r="1207" spans="1:23" ht="14.25" customHeight="1" x14ac:dyDescent="0.25">
      <c r="A1207" s="8">
        <v>1200</v>
      </c>
      <c r="B1207" s="7" t="s">
        <v>119</v>
      </c>
      <c r="C1207" s="7" t="s">
        <v>131</v>
      </c>
      <c r="D1207" s="7" t="s">
        <v>2553</v>
      </c>
      <c r="E1207" s="15" t="s">
        <v>3717</v>
      </c>
      <c r="F1207" s="15" t="s">
        <v>28</v>
      </c>
      <c r="G1207" s="7" t="s">
        <v>2554</v>
      </c>
      <c r="H1207" s="18" t="s">
        <v>75</v>
      </c>
      <c r="I1207" s="4" t="s">
        <v>53</v>
      </c>
      <c r="J1207" s="9">
        <v>44467</v>
      </c>
      <c r="K1207" s="9">
        <v>44484</v>
      </c>
      <c r="L1207" s="9">
        <v>44545</v>
      </c>
      <c r="M1207" s="9">
        <v>44484</v>
      </c>
      <c r="N1207" s="9">
        <v>46387</v>
      </c>
      <c r="O1207" s="7" t="s">
        <v>48</v>
      </c>
      <c r="P1207" s="7" t="s">
        <v>3667</v>
      </c>
      <c r="Q1207" s="4" t="s">
        <v>2555</v>
      </c>
      <c r="R1207" s="10">
        <v>43251</v>
      </c>
      <c r="S1207" s="11">
        <v>28829</v>
      </c>
      <c r="T1207" s="4"/>
      <c r="U1207" s="13" t="s">
        <v>3371</v>
      </c>
      <c r="V1207" s="4"/>
      <c r="W1207" s="3"/>
    </row>
    <row r="1208" spans="1:23" ht="14.25" customHeight="1" x14ac:dyDescent="0.25">
      <c r="A1208" s="8">
        <v>1201</v>
      </c>
      <c r="B1208" s="7" t="s">
        <v>119</v>
      </c>
      <c r="C1208" s="7" t="s">
        <v>131</v>
      </c>
      <c r="D1208" s="7" t="s">
        <v>2556</v>
      </c>
      <c r="E1208" s="15" t="s">
        <v>3717</v>
      </c>
      <c r="F1208" s="15" t="s">
        <v>28</v>
      </c>
      <c r="G1208" s="7" t="s">
        <v>2557</v>
      </c>
      <c r="H1208" s="18" t="s">
        <v>75</v>
      </c>
      <c r="I1208" s="4" t="s">
        <v>53</v>
      </c>
      <c r="J1208" s="9">
        <v>44467</v>
      </c>
      <c r="K1208" s="9">
        <v>44484</v>
      </c>
      <c r="L1208" s="9">
        <v>44545</v>
      </c>
      <c r="M1208" s="9">
        <v>44484</v>
      </c>
      <c r="N1208" s="9">
        <v>46387</v>
      </c>
      <c r="O1208" s="7" t="s">
        <v>48</v>
      </c>
      <c r="P1208" s="7" t="s">
        <v>3668</v>
      </c>
      <c r="Q1208" s="4" t="s">
        <v>2558</v>
      </c>
      <c r="R1208" s="10">
        <v>43511</v>
      </c>
      <c r="S1208" s="11">
        <v>28770</v>
      </c>
      <c r="T1208" s="4"/>
      <c r="U1208" s="13" t="s">
        <v>3371</v>
      </c>
      <c r="V1208" s="4"/>
      <c r="W1208" s="3"/>
    </row>
    <row r="1209" spans="1:23" ht="14.25" customHeight="1" x14ac:dyDescent="0.25">
      <c r="A1209" s="8">
        <v>1202</v>
      </c>
      <c r="B1209" s="7" t="s">
        <v>119</v>
      </c>
      <c r="C1209" s="7" t="s">
        <v>131</v>
      </c>
      <c r="D1209" s="7" t="s">
        <v>2559</v>
      </c>
      <c r="E1209" s="15" t="s">
        <v>3717</v>
      </c>
      <c r="F1209" s="15" t="s">
        <v>28</v>
      </c>
      <c r="G1209" s="7" t="s">
        <v>2560</v>
      </c>
      <c r="H1209" s="18" t="s">
        <v>75</v>
      </c>
      <c r="I1209" s="4" t="s">
        <v>53</v>
      </c>
      <c r="J1209" s="9">
        <v>44467</v>
      </c>
      <c r="K1209" s="9">
        <v>44484</v>
      </c>
      <c r="L1209" s="9">
        <v>44545</v>
      </c>
      <c r="M1209" s="9">
        <v>44484</v>
      </c>
      <c r="N1209" s="9">
        <v>46387</v>
      </c>
      <c r="O1209" s="7" t="s">
        <v>48</v>
      </c>
      <c r="P1209" s="7" t="s">
        <v>3669</v>
      </c>
      <c r="Q1209" s="4" t="s">
        <v>2561</v>
      </c>
      <c r="R1209" s="10">
        <v>41078</v>
      </c>
      <c r="S1209" s="11">
        <v>27000</v>
      </c>
      <c r="T1209" s="4"/>
      <c r="U1209" s="13" t="s">
        <v>3371</v>
      </c>
      <c r="V1209" s="4"/>
      <c r="W1209" s="3"/>
    </row>
    <row r="1210" spans="1:23" ht="14.25" customHeight="1" x14ac:dyDescent="0.25">
      <c r="A1210" s="8">
        <v>1203</v>
      </c>
      <c r="B1210" s="7" t="s">
        <v>119</v>
      </c>
      <c r="C1210" s="7" t="s">
        <v>131</v>
      </c>
      <c r="D1210" s="7" t="s">
        <v>2562</v>
      </c>
      <c r="E1210" s="15" t="s">
        <v>3717</v>
      </c>
      <c r="F1210" s="15" t="s">
        <v>28</v>
      </c>
      <c r="G1210" s="7" t="s">
        <v>2563</v>
      </c>
      <c r="H1210" s="18" t="s">
        <v>75</v>
      </c>
      <c r="I1210" s="4" t="s">
        <v>53</v>
      </c>
      <c r="J1210" s="9">
        <v>44467</v>
      </c>
      <c r="K1210" s="9">
        <v>44484</v>
      </c>
      <c r="L1210" s="9">
        <v>44545</v>
      </c>
      <c r="M1210" s="9">
        <v>44484</v>
      </c>
      <c r="N1210" s="9">
        <v>46387</v>
      </c>
      <c r="O1210" s="7" t="s">
        <v>48</v>
      </c>
      <c r="P1210" s="7" t="s">
        <v>3670</v>
      </c>
      <c r="Q1210" s="4" t="s">
        <v>2546</v>
      </c>
      <c r="R1210" s="10">
        <v>42202</v>
      </c>
      <c r="S1210" s="11">
        <v>28132</v>
      </c>
      <c r="T1210" s="4"/>
      <c r="U1210" s="13" t="s">
        <v>3371</v>
      </c>
      <c r="V1210" s="4"/>
      <c r="W1210" s="3"/>
    </row>
    <row r="1211" spans="1:23" ht="14.25" customHeight="1" x14ac:dyDescent="0.25">
      <c r="A1211" s="8">
        <v>1204</v>
      </c>
      <c r="B1211" s="7" t="s">
        <v>119</v>
      </c>
      <c r="C1211" s="7" t="s">
        <v>131</v>
      </c>
      <c r="D1211" s="7" t="s">
        <v>2564</v>
      </c>
      <c r="E1211" s="15" t="s">
        <v>3717</v>
      </c>
      <c r="F1211" s="15" t="s">
        <v>28</v>
      </c>
      <c r="G1211" s="7" t="s">
        <v>2565</v>
      </c>
      <c r="H1211" s="18" t="s">
        <v>75</v>
      </c>
      <c r="I1211" s="4" t="s">
        <v>53</v>
      </c>
      <c r="J1211" s="9">
        <v>44467</v>
      </c>
      <c r="K1211" s="9">
        <v>44484</v>
      </c>
      <c r="L1211" s="9">
        <v>44545</v>
      </c>
      <c r="M1211" s="9">
        <v>44484</v>
      </c>
      <c r="N1211" s="9">
        <v>46387</v>
      </c>
      <c r="O1211" s="7" t="s">
        <v>48</v>
      </c>
      <c r="P1211" s="7" t="s">
        <v>3671</v>
      </c>
      <c r="Q1211" s="4" t="s">
        <v>2566</v>
      </c>
      <c r="R1211" s="10">
        <v>35024</v>
      </c>
      <c r="S1211" s="11">
        <v>23346</v>
      </c>
      <c r="T1211" s="4"/>
      <c r="U1211" s="13" t="s">
        <v>3371</v>
      </c>
      <c r="V1211" s="4"/>
      <c r="W1211" s="3"/>
    </row>
    <row r="1212" spans="1:23" ht="14.25" customHeight="1" x14ac:dyDescent="0.25">
      <c r="A1212" s="8">
        <v>1205</v>
      </c>
      <c r="B1212" s="7" t="s">
        <v>119</v>
      </c>
      <c r="C1212" s="7" t="s">
        <v>131</v>
      </c>
      <c r="D1212" s="7" t="s">
        <v>2567</v>
      </c>
      <c r="E1212" s="15" t="s">
        <v>3717</v>
      </c>
      <c r="F1212" s="15" t="s">
        <v>28</v>
      </c>
      <c r="G1212" s="7" t="s">
        <v>2568</v>
      </c>
      <c r="H1212" s="18" t="s">
        <v>75</v>
      </c>
      <c r="I1212" s="4" t="s">
        <v>53</v>
      </c>
      <c r="J1212" s="9">
        <v>44467</v>
      </c>
      <c r="K1212" s="9">
        <v>44484</v>
      </c>
      <c r="L1212" s="9">
        <v>44545</v>
      </c>
      <c r="M1212" s="9">
        <v>44484</v>
      </c>
      <c r="N1212" s="9">
        <v>46387</v>
      </c>
      <c r="O1212" s="7" t="s">
        <v>48</v>
      </c>
      <c r="P1212" s="7" t="s">
        <v>3672</v>
      </c>
      <c r="Q1212" s="4" t="s">
        <v>2569</v>
      </c>
      <c r="R1212" s="10">
        <v>41515</v>
      </c>
      <c r="S1212" s="11">
        <v>27669</v>
      </c>
      <c r="T1212" s="4"/>
      <c r="U1212" s="13" t="s">
        <v>3371</v>
      </c>
      <c r="V1212" s="4"/>
      <c r="W1212" s="3"/>
    </row>
    <row r="1213" spans="1:23" ht="14.25" customHeight="1" x14ac:dyDescent="0.25">
      <c r="A1213" s="8">
        <v>1206</v>
      </c>
      <c r="B1213" s="7" t="s">
        <v>119</v>
      </c>
      <c r="C1213" s="7" t="s">
        <v>131</v>
      </c>
      <c r="D1213" s="7" t="s">
        <v>2570</v>
      </c>
      <c r="E1213" s="15" t="s">
        <v>3717</v>
      </c>
      <c r="F1213" s="15" t="s">
        <v>28</v>
      </c>
      <c r="G1213" s="7" t="s">
        <v>2571</v>
      </c>
      <c r="H1213" s="18" t="s">
        <v>75</v>
      </c>
      <c r="I1213" s="4" t="s">
        <v>53</v>
      </c>
      <c r="J1213" s="9">
        <v>44467</v>
      </c>
      <c r="K1213" s="9">
        <v>44484</v>
      </c>
      <c r="L1213" s="9">
        <v>44545</v>
      </c>
      <c r="M1213" s="9">
        <v>44484</v>
      </c>
      <c r="N1213" s="9">
        <v>46387</v>
      </c>
      <c r="O1213" s="7" t="s">
        <v>48</v>
      </c>
      <c r="P1213" s="7" t="s">
        <v>3673</v>
      </c>
      <c r="Q1213" s="4" t="s">
        <v>2572</v>
      </c>
      <c r="R1213" s="10">
        <v>30596</v>
      </c>
      <c r="S1213" s="11">
        <v>30596</v>
      </c>
      <c r="T1213" s="4"/>
      <c r="U1213" s="13" t="s">
        <v>3371</v>
      </c>
      <c r="V1213" s="4"/>
      <c r="W1213" s="3"/>
    </row>
    <row r="1214" spans="1:23" ht="14.25" customHeight="1" x14ac:dyDescent="0.25">
      <c r="A1214" s="8">
        <v>1207</v>
      </c>
      <c r="B1214" s="7" t="s">
        <v>119</v>
      </c>
      <c r="C1214" s="7" t="s">
        <v>131</v>
      </c>
      <c r="D1214" s="7" t="s">
        <v>2573</v>
      </c>
      <c r="E1214" s="15" t="s">
        <v>3717</v>
      </c>
      <c r="F1214" s="15" t="s">
        <v>28</v>
      </c>
      <c r="G1214" s="7" t="s">
        <v>2574</v>
      </c>
      <c r="H1214" s="18" t="s">
        <v>75</v>
      </c>
      <c r="I1214" s="4" t="s">
        <v>53</v>
      </c>
      <c r="J1214" s="9">
        <v>44467</v>
      </c>
      <c r="K1214" s="9">
        <v>44484</v>
      </c>
      <c r="L1214" s="9">
        <v>44545</v>
      </c>
      <c r="M1214" s="9">
        <v>44484</v>
      </c>
      <c r="N1214" s="9">
        <v>46387</v>
      </c>
      <c r="O1214" s="7" t="s">
        <v>48</v>
      </c>
      <c r="P1214" s="7" t="s">
        <v>3674</v>
      </c>
      <c r="Q1214" s="4" t="s">
        <v>2575</v>
      </c>
      <c r="R1214" s="10">
        <v>43995</v>
      </c>
      <c r="S1214" s="11">
        <v>30295</v>
      </c>
      <c r="T1214" s="4"/>
      <c r="U1214" s="13" t="s">
        <v>3371</v>
      </c>
      <c r="V1214" s="4"/>
      <c r="W1214" s="3"/>
    </row>
    <row r="1215" spans="1:23" ht="14.25" customHeight="1" x14ac:dyDescent="0.25">
      <c r="A1215" s="8">
        <v>1208</v>
      </c>
      <c r="B1215" s="7" t="s">
        <v>119</v>
      </c>
      <c r="C1215" s="7" t="s">
        <v>131</v>
      </c>
      <c r="D1215" s="7" t="s">
        <v>2576</v>
      </c>
      <c r="E1215" s="15" t="s">
        <v>3717</v>
      </c>
      <c r="F1215" s="15" t="s">
        <v>28</v>
      </c>
      <c r="G1215" s="7" t="s">
        <v>2577</v>
      </c>
      <c r="H1215" s="18" t="s">
        <v>75</v>
      </c>
      <c r="I1215" s="4" t="s">
        <v>53</v>
      </c>
      <c r="J1215" s="9">
        <v>44467</v>
      </c>
      <c r="K1215" s="9">
        <v>44484</v>
      </c>
      <c r="L1215" s="9">
        <v>44545</v>
      </c>
      <c r="M1215" s="9">
        <v>44484</v>
      </c>
      <c r="N1215" s="9">
        <v>46387</v>
      </c>
      <c r="O1215" s="7" t="s">
        <v>48</v>
      </c>
      <c r="P1215" s="7" t="s">
        <v>3675</v>
      </c>
      <c r="Q1215" s="4" t="s">
        <v>2578</v>
      </c>
      <c r="R1215" s="10">
        <v>27783</v>
      </c>
      <c r="S1215" s="11">
        <v>27783</v>
      </c>
      <c r="T1215" s="4"/>
      <c r="U1215" s="13" t="s">
        <v>3371</v>
      </c>
      <c r="V1215" s="4"/>
      <c r="W1215" s="3"/>
    </row>
    <row r="1216" spans="1:23" ht="14.25" customHeight="1" x14ac:dyDescent="0.25">
      <c r="A1216" s="8">
        <v>1209</v>
      </c>
      <c r="B1216" s="7" t="s">
        <v>119</v>
      </c>
      <c r="C1216" s="7" t="s">
        <v>131</v>
      </c>
      <c r="D1216" s="7" t="s">
        <v>2579</v>
      </c>
      <c r="E1216" s="15" t="s">
        <v>3717</v>
      </c>
      <c r="F1216" s="15" t="s">
        <v>28</v>
      </c>
      <c r="G1216" s="7" t="s">
        <v>2580</v>
      </c>
      <c r="H1216" s="18" t="s">
        <v>75</v>
      </c>
      <c r="I1216" s="4" t="s">
        <v>53</v>
      </c>
      <c r="J1216" s="9">
        <v>44467</v>
      </c>
      <c r="K1216" s="9">
        <v>44484</v>
      </c>
      <c r="L1216" s="9">
        <v>44545</v>
      </c>
      <c r="M1216" s="9">
        <v>44484</v>
      </c>
      <c r="N1216" s="9">
        <v>46387</v>
      </c>
      <c r="O1216" s="7" t="s">
        <v>48</v>
      </c>
      <c r="P1216" s="7" t="s">
        <v>3676</v>
      </c>
      <c r="Q1216" s="4" t="s">
        <v>2581</v>
      </c>
      <c r="R1216" s="10">
        <v>30675</v>
      </c>
      <c r="S1216" s="11">
        <v>30691</v>
      </c>
      <c r="T1216" s="4"/>
      <c r="U1216" s="13" t="s">
        <v>3371</v>
      </c>
      <c r="V1216" s="4"/>
      <c r="W1216" s="3"/>
    </row>
    <row r="1217" spans="1:23" ht="14.25" customHeight="1" x14ac:dyDescent="0.25">
      <c r="A1217" s="8">
        <v>1210</v>
      </c>
      <c r="B1217" s="7" t="s">
        <v>119</v>
      </c>
      <c r="C1217" s="7" t="s">
        <v>131</v>
      </c>
      <c r="D1217" s="7" t="s">
        <v>2582</v>
      </c>
      <c r="E1217" s="15" t="s">
        <v>3717</v>
      </c>
      <c r="F1217" s="15" t="s">
        <v>28</v>
      </c>
      <c r="G1217" s="7" t="s">
        <v>2583</v>
      </c>
      <c r="H1217" s="18" t="s">
        <v>58</v>
      </c>
      <c r="I1217" s="4" t="s">
        <v>53</v>
      </c>
      <c r="J1217" s="9">
        <v>44467</v>
      </c>
      <c r="K1217" s="9">
        <v>44484</v>
      </c>
      <c r="L1217" s="9">
        <v>44545</v>
      </c>
      <c r="M1217" s="9">
        <v>44484</v>
      </c>
      <c r="N1217" s="9">
        <v>46387</v>
      </c>
      <c r="O1217" s="7" t="s">
        <v>48</v>
      </c>
      <c r="P1217" s="7" t="s">
        <v>3677</v>
      </c>
      <c r="Q1217" s="4" t="s">
        <v>2584</v>
      </c>
      <c r="R1217" s="10">
        <v>29224</v>
      </c>
      <c r="S1217" s="11">
        <v>29225</v>
      </c>
      <c r="T1217" s="4"/>
      <c r="U1217" s="13" t="s">
        <v>3371</v>
      </c>
      <c r="V1217" s="4"/>
      <c r="W1217" s="3"/>
    </row>
    <row r="1218" spans="1:23" ht="14.25" customHeight="1" x14ac:dyDescent="0.25">
      <c r="A1218" s="8">
        <v>1211</v>
      </c>
      <c r="B1218" s="7" t="s">
        <v>119</v>
      </c>
      <c r="C1218" s="7" t="s">
        <v>131</v>
      </c>
      <c r="D1218" s="7" t="s">
        <v>2585</v>
      </c>
      <c r="E1218" s="15" t="s">
        <v>3717</v>
      </c>
      <c r="F1218" s="15" t="s">
        <v>28</v>
      </c>
      <c r="G1218" s="7" t="s">
        <v>2586</v>
      </c>
      <c r="H1218" s="18" t="s">
        <v>58</v>
      </c>
      <c r="I1218" s="4" t="s">
        <v>53</v>
      </c>
      <c r="J1218" s="9">
        <v>44467</v>
      </c>
      <c r="K1218" s="9">
        <v>44484</v>
      </c>
      <c r="L1218" s="9">
        <v>44545</v>
      </c>
      <c r="M1218" s="9">
        <v>44484</v>
      </c>
      <c r="N1218" s="9">
        <v>46387</v>
      </c>
      <c r="O1218" s="7" t="s">
        <v>48</v>
      </c>
      <c r="P1218" s="7" t="s">
        <v>3678</v>
      </c>
      <c r="Q1218" s="4" t="s">
        <v>2587</v>
      </c>
      <c r="R1218" s="10">
        <v>39229</v>
      </c>
      <c r="S1218" s="11">
        <v>26134</v>
      </c>
      <c r="T1218" s="4"/>
      <c r="U1218" s="13" t="s">
        <v>3371</v>
      </c>
      <c r="V1218" s="4"/>
      <c r="W1218" s="3"/>
    </row>
    <row r="1219" spans="1:23" ht="14.25" customHeight="1" x14ac:dyDescent="0.25">
      <c r="A1219" s="8">
        <v>1212</v>
      </c>
      <c r="B1219" s="7" t="s">
        <v>119</v>
      </c>
      <c r="C1219" s="7" t="s">
        <v>131</v>
      </c>
      <c r="D1219" s="7" t="s">
        <v>2588</v>
      </c>
      <c r="E1219" s="15" t="s">
        <v>3717</v>
      </c>
      <c r="F1219" s="15" t="s">
        <v>28</v>
      </c>
      <c r="G1219" s="7" t="s">
        <v>2589</v>
      </c>
      <c r="H1219" s="18" t="s">
        <v>58</v>
      </c>
      <c r="I1219" s="4" t="s">
        <v>53</v>
      </c>
      <c r="J1219" s="9">
        <v>44467</v>
      </c>
      <c r="K1219" s="9">
        <v>44484</v>
      </c>
      <c r="L1219" s="9">
        <v>44545</v>
      </c>
      <c r="M1219" s="9">
        <v>44484</v>
      </c>
      <c r="N1219" s="9">
        <v>46387</v>
      </c>
      <c r="O1219" s="7" t="s">
        <v>48</v>
      </c>
      <c r="P1219" s="7" t="s">
        <v>3679</v>
      </c>
      <c r="Q1219" s="4" t="s">
        <v>2590</v>
      </c>
      <c r="R1219" s="10">
        <v>26514</v>
      </c>
      <c r="S1219" s="11">
        <v>26515</v>
      </c>
      <c r="T1219" s="4"/>
      <c r="U1219" s="13" t="s">
        <v>3371</v>
      </c>
      <c r="V1219" s="4"/>
      <c r="W1219" s="3"/>
    </row>
    <row r="1220" spans="1:23" ht="14.25" customHeight="1" x14ac:dyDescent="0.25">
      <c r="A1220" s="8">
        <v>1213</v>
      </c>
      <c r="B1220" s="7" t="s">
        <v>119</v>
      </c>
      <c r="C1220" s="7" t="s">
        <v>131</v>
      </c>
      <c r="D1220" s="7" t="s">
        <v>2591</v>
      </c>
      <c r="E1220" s="15" t="s">
        <v>3717</v>
      </c>
      <c r="F1220" s="15" t="s">
        <v>28</v>
      </c>
      <c r="G1220" s="7" t="s">
        <v>2592</v>
      </c>
      <c r="H1220" s="18" t="s">
        <v>58</v>
      </c>
      <c r="I1220" s="4" t="s">
        <v>53</v>
      </c>
      <c r="J1220" s="9">
        <v>44467</v>
      </c>
      <c r="K1220" s="9">
        <v>44484</v>
      </c>
      <c r="L1220" s="9">
        <v>44545</v>
      </c>
      <c r="M1220" s="9">
        <v>44484</v>
      </c>
      <c r="N1220" s="9">
        <v>46387</v>
      </c>
      <c r="O1220" s="7" t="s">
        <v>48</v>
      </c>
      <c r="P1220" s="7" t="s">
        <v>3680</v>
      </c>
      <c r="Q1220" s="4" t="s">
        <v>2593</v>
      </c>
      <c r="R1220" s="10">
        <v>41118</v>
      </c>
      <c r="S1220" s="11">
        <v>27281</v>
      </c>
      <c r="T1220" s="4"/>
      <c r="U1220" s="13" t="s">
        <v>3371</v>
      </c>
      <c r="V1220" s="4"/>
      <c r="W1220" s="3"/>
    </row>
    <row r="1221" spans="1:23" ht="14.25" customHeight="1" x14ac:dyDescent="0.25">
      <c r="A1221" s="8">
        <v>1214</v>
      </c>
      <c r="B1221" s="7" t="s">
        <v>119</v>
      </c>
      <c r="C1221" s="7" t="s">
        <v>131</v>
      </c>
      <c r="D1221" s="7" t="s">
        <v>2594</v>
      </c>
      <c r="E1221" s="15" t="s">
        <v>3717</v>
      </c>
      <c r="F1221" s="15" t="s">
        <v>28</v>
      </c>
      <c r="G1221" s="7" t="s">
        <v>2595</v>
      </c>
      <c r="H1221" s="18" t="s">
        <v>58</v>
      </c>
      <c r="I1221" s="4" t="s">
        <v>53</v>
      </c>
      <c r="J1221" s="9">
        <v>44467</v>
      </c>
      <c r="K1221" s="9">
        <v>44484</v>
      </c>
      <c r="L1221" s="9">
        <v>44545</v>
      </c>
      <c r="M1221" s="9">
        <v>44484</v>
      </c>
      <c r="N1221" s="9">
        <v>46387</v>
      </c>
      <c r="O1221" s="7" t="s">
        <v>48</v>
      </c>
      <c r="P1221" s="7" t="s">
        <v>3681</v>
      </c>
      <c r="Q1221" s="4" t="s">
        <v>2581</v>
      </c>
      <c r="R1221" s="10">
        <v>52281</v>
      </c>
      <c r="S1221" s="11">
        <v>34815</v>
      </c>
      <c r="T1221" s="4"/>
      <c r="U1221" s="13"/>
      <c r="V1221" s="4"/>
      <c r="W1221" s="3"/>
    </row>
    <row r="1222" spans="1:23" ht="14.25" customHeight="1" x14ac:dyDescent="0.25">
      <c r="A1222" s="8">
        <v>1215</v>
      </c>
      <c r="B1222" s="7" t="s">
        <v>119</v>
      </c>
      <c r="C1222" s="7" t="s">
        <v>131</v>
      </c>
      <c r="D1222" s="7" t="s">
        <v>2596</v>
      </c>
      <c r="E1222" s="15" t="s">
        <v>3725</v>
      </c>
      <c r="F1222" s="15" t="s">
        <v>28</v>
      </c>
      <c r="G1222" s="7" t="s">
        <v>2597</v>
      </c>
      <c r="H1222" s="18" t="s">
        <v>58</v>
      </c>
      <c r="I1222" s="4" t="s">
        <v>53</v>
      </c>
      <c r="J1222" s="9">
        <v>45026</v>
      </c>
      <c r="K1222" s="9"/>
      <c r="L1222" s="9"/>
      <c r="M1222" s="9">
        <v>45026</v>
      </c>
      <c r="N1222" s="9">
        <v>46812</v>
      </c>
      <c r="O1222" s="7" t="s">
        <v>48</v>
      </c>
      <c r="P1222" s="7" t="s">
        <v>2528</v>
      </c>
      <c r="Q1222" s="4" t="s">
        <v>2598</v>
      </c>
      <c r="R1222" s="10">
        <v>13422359</v>
      </c>
      <c r="S1222" s="11"/>
      <c r="T1222" s="4"/>
      <c r="U1222" s="13" t="s">
        <v>3372</v>
      </c>
      <c r="V1222" s="4"/>
      <c r="W1222" s="3"/>
    </row>
    <row r="1223" spans="1:23" ht="14.25" customHeight="1" x14ac:dyDescent="0.25">
      <c r="A1223" s="8">
        <v>1216</v>
      </c>
      <c r="B1223" s="7" t="s">
        <v>119</v>
      </c>
      <c r="C1223" s="7" t="s">
        <v>131</v>
      </c>
      <c r="D1223" s="7" t="s">
        <v>2599</v>
      </c>
      <c r="E1223" s="15" t="s">
        <v>3725</v>
      </c>
      <c r="F1223" s="15" t="s">
        <v>28</v>
      </c>
      <c r="G1223" s="7" t="s">
        <v>2600</v>
      </c>
      <c r="H1223" s="18" t="s">
        <v>312</v>
      </c>
      <c r="I1223" s="4" t="s">
        <v>41</v>
      </c>
      <c r="J1223" s="9">
        <v>45026</v>
      </c>
      <c r="K1223" s="9"/>
      <c r="L1223" s="9"/>
      <c r="M1223" s="9">
        <v>45026</v>
      </c>
      <c r="N1223" s="9">
        <v>46812</v>
      </c>
      <c r="O1223" s="7" t="s">
        <v>48</v>
      </c>
      <c r="P1223" s="7" t="s">
        <v>2528</v>
      </c>
      <c r="Q1223" s="4" t="s">
        <v>2601</v>
      </c>
      <c r="R1223" s="10">
        <v>13687600</v>
      </c>
      <c r="S1223" s="11"/>
      <c r="T1223" s="4"/>
      <c r="U1223" s="13" t="s">
        <v>3372</v>
      </c>
      <c r="V1223" s="4"/>
      <c r="W1223" s="3"/>
    </row>
    <row r="1224" spans="1:23" ht="14.25" customHeight="1" x14ac:dyDescent="0.25">
      <c r="A1224" s="8">
        <v>1217</v>
      </c>
      <c r="B1224" s="7" t="s">
        <v>119</v>
      </c>
      <c r="C1224" s="7" t="s">
        <v>131</v>
      </c>
      <c r="D1224" s="7" t="s">
        <v>2602</v>
      </c>
      <c r="E1224" s="15" t="s">
        <v>3725</v>
      </c>
      <c r="F1224" s="15" t="s">
        <v>28</v>
      </c>
      <c r="G1224" s="7" t="s">
        <v>2603</v>
      </c>
      <c r="H1224" s="18" t="s">
        <v>312</v>
      </c>
      <c r="I1224" s="4" t="s">
        <v>53</v>
      </c>
      <c r="J1224" s="9">
        <v>45026</v>
      </c>
      <c r="K1224" s="9"/>
      <c r="L1224" s="9"/>
      <c r="M1224" s="9">
        <v>45026</v>
      </c>
      <c r="N1224" s="9">
        <v>46812</v>
      </c>
      <c r="O1224" s="7"/>
      <c r="P1224" s="7" t="s">
        <v>2528</v>
      </c>
      <c r="Q1224" s="4" t="s">
        <v>2604</v>
      </c>
      <c r="R1224" s="10">
        <v>11862484</v>
      </c>
      <c r="S1224" s="11"/>
      <c r="T1224" s="4"/>
      <c r="U1224" s="13" t="s">
        <v>3372</v>
      </c>
      <c r="V1224" s="4">
        <v>0</v>
      </c>
      <c r="W1224" s="3"/>
    </row>
    <row r="1225" spans="1:23" ht="14.25" customHeight="1" x14ac:dyDescent="0.25">
      <c r="A1225" s="8">
        <v>1218</v>
      </c>
      <c r="B1225" s="7" t="s">
        <v>119</v>
      </c>
      <c r="C1225" s="7" t="s">
        <v>131</v>
      </c>
      <c r="D1225" s="7" t="s">
        <v>2605</v>
      </c>
      <c r="E1225" s="15" t="s">
        <v>3725</v>
      </c>
      <c r="F1225" s="15" t="s">
        <v>28</v>
      </c>
      <c r="G1225" s="7" t="s">
        <v>2606</v>
      </c>
      <c r="H1225" s="18" t="s">
        <v>312</v>
      </c>
      <c r="I1225" s="4" t="s">
        <v>53</v>
      </c>
      <c r="J1225" s="9">
        <v>45026</v>
      </c>
      <c r="K1225" s="9"/>
      <c r="L1225" s="9"/>
      <c r="M1225" s="9">
        <v>45026</v>
      </c>
      <c r="N1225" s="9">
        <v>46812</v>
      </c>
      <c r="O1225" s="7"/>
      <c r="P1225" s="7" t="s">
        <v>2528</v>
      </c>
      <c r="Q1225" s="4" t="s">
        <v>2607</v>
      </c>
      <c r="R1225" s="10">
        <v>13751827</v>
      </c>
      <c r="S1225" s="11"/>
      <c r="T1225" s="4"/>
      <c r="U1225" s="13" t="s">
        <v>3372</v>
      </c>
      <c r="V1225" s="4"/>
      <c r="W1225" s="3"/>
    </row>
    <row r="1226" spans="1:23" ht="14.25" customHeight="1" x14ac:dyDescent="0.25">
      <c r="A1226" s="8">
        <v>1219</v>
      </c>
      <c r="B1226" s="7" t="s">
        <v>119</v>
      </c>
      <c r="C1226" s="7" t="s">
        <v>131</v>
      </c>
      <c r="D1226" s="7" t="s">
        <v>2608</v>
      </c>
      <c r="E1226" s="15" t="s">
        <v>3725</v>
      </c>
      <c r="F1226" s="15" t="s">
        <v>28</v>
      </c>
      <c r="G1226" s="7" t="s">
        <v>2609</v>
      </c>
      <c r="H1226" s="18" t="s">
        <v>312</v>
      </c>
      <c r="I1226" s="4" t="s">
        <v>53</v>
      </c>
      <c r="J1226" s="9">
        <v>45026</v>
      </c>
      <c r="K1226" s="9"/>
      <c r="L1226" s="9"/>
      <c r="M1226" s="9">
        <v>45026</v>
      </c>
      <c r="N1226" s="9">
        <v>46812</v>
      </c>
      <c r="O1226" s="7"/>
      <c r="P1226" s="7" t="s">
        <v>2528</v>
      </c>
      <c r="Q1226" s="4" t="s">
        <v>2610</v>
      </c>
      <c r="R1226" s="10">
        <v>13698999</v>
      </c>
      <c r="S1226" s="11"/>
      <c r="T1226" s="4"/>
      <c r="U1226" s="13" t="s">
        <v>3372</v>
      </c>
      <c r="V1226" s="4"/>
      <c r="W1226" s="3"/>
    </row>
    <row r="1227" spans="1:23" ht="14.25" customHeight="1" x14ac:dyDescent="0.25">
      <c r="A1227" s="8">
        <v>1220</v>
      </c>
      <c r="B1227" s="7" t="s">
        <v>119</v>
      </c>
      <c r="C1227" s="7" t="s">
        <v>131</v>
      </c>
      <c r="D1227" s="7" t="s">
        <v>2611</v>
      </c>
      <c r="E1227" s="15" t="s">
        <v>3725</v>
      </c>
      <c r="F1227" s="15" t="s">
        <v>28</v>
      </c>
      <c r="G1227" s="7" t="s">
        <v>2612</v>
      </c>
      <c r="H1227" s="18" t="s">
        <v>58</v>
      </c>
      <c r="I1227" s="4" t="s">
        <v>53</v>
      </c>
      <c r="J1227" s="9">
        <v>45026</v>
      </c>
      <c r="K1227" s="9"/>
      <c r="L1227" s="9"/>
      <c r="M1227" s="9">
        <v>45026</v>
      </c>
      <c r="N1227" s="9">
        <v>46812</v>
      </c>
      <c r="O1227" s="7"/>
      <c r="P1227" s="7" t="s">
        <v>2528</v>
      </c>
      <c r="Q1227" s="4" t="s">
        <v>2613</v>
      </c>
      <c r="R1227" s="10">
        <v>9978432</v>
      </c>
      <c r="S1227" s="11"/>
      <c r="T1227" s="4"/>
      <c r="U1227" s="13" t="s">
        <v>3372</v>
      </c>
      <c r="V1227" s="4"/>
      <c r="W1227" s="3"/>
    </row>
    <row r="1228" spans="1:23" ht="14.25" customHeight="1" x14ac:dyDescent="0.25">
      <c r="A1228" s="8">
        <v>1221</v>
      </c>
      <c r="B1228" s="7" t="s">
        <v>119</v>
      </c>
      <c r="C1228" s="7" t="s">
        <v>131</v>
      </c>
      <c r="D1228" s="7" t="s">
        <v>3104</v>
      </c>
      <c r="E1228" s="15" t="s">
        <v>3715</v>
      </c>
      <c r="F1228" s="15" t="s">
        <v>28</v>
      </c>
      <c r="G1228" s="7" t="s">
        <v>2614</v>
      </c>
      <c r="H1228" s="18" t="s">
        <v>58</v>
      </c>
      <c r="I1228" s="4" t="s">
        <v>53</v>
      </c>
      <c r="J1228" s="9">
        <v>44925</v>
      </c>
      <c r="K1228" s="9" t="s">
        <v>3520</v>
      </c>
      <c r="L1228" s="9" t="s">
        <v>3551</v>
      </c>
      <c r="M1228" s="9" t="s">
        <v>3552</v>
      </c>
      <c r="N1228" s="9" t="s">
        <v>3553</v>
      </c>
      <c r="O1228" s="7" t="s">
        <v>59</v>
      </c>
      <c r="P1228" s="7" t="s">
        <v>2473</v>
      </c>
      <c r="Q1228" s="4" t="s">
        <v>2615</v>
      </c>
      <c r="R1228" s="10">
        <v>2268821</v>
      </c>
      <c r="S1228" s="11"/>
      <c r="T1228" s="4"/>
      <c r="U1228" s="13" t="s">
        <v>3369</v>
      </c>
      <c r="V1228" s="4"/>
      <c r="W1228" s="3"/>
    </row>
    <row r="1229" spans="1:23" ht="14.25" customHeight="1" x14ac:dyDescent="0.25">
      <c r="A1229" s="8">
        <v>1222</v>
      </c>
      <c r="B1229" s="7" t="s">
        <v>83</v>
      </c>
      <c r="C1229" s="7" t="s">
        <v>131</v>
      </c>
      <c r="D1229" s="7" t="s">
        <v>2616</v>
      </c>
      <c r="E1229" s="15" t="s">
        <v>3715</v>
      </c>
      <c r="F1229" s="15" t="s">
        <v>28</v>
      </c>
      <c r="G1229" s="7" t="s">
        <v>2617</v>
      </c>
      <c r="H1229" s="18" t="s">
        <v>58</v>
      </c>
      <c r="I1229" s="4" t="s">
        <v>53</v>
      </c>
      <c r="J1229" s="9">
        <v>43035</v>
      </c>
      <c r="K1229" s="9">
        <v>43132</v>
      </c>
      <c r="L1229" s="9">
        <v>43343</v>
      </c>
      <c r="M1229" s="9">
        <v>43343</v>
      </c>
      <c r="N1229" s="9">
        <v>48457</v>
      </c>
      <c r="O1229" s="7" t="s">
        <v>371</v>
      </c>
      <c r="P1229" s="7" t="s">
        <v>2618</v>
      </c>
      <c r="Q1229" s="4" t="s">
        <v>3107</v>
      </c>
      <c r="R1229" s="10">
        <v>2905766.264</v>
      </c>
      <c r="S1229" s="11">
        <v>248754</v>
      </c>
      <c r="T1229" s="4" t="s">
        <v>315</v>
      </c>
      <c r="U1229" s="13" t="s">
        <v>3373</v>
      </c>
      <c r="V1229" s="4" t="s">
        <v>3374</v>
      </c>
      <c r="W1229" s="3"/>
    </row>
    <row r="1230" spans="1:23" ht="14.25" customHeight="1" x14ac:dyDescent="0.25">
      <c r="A1230" s="8">
        <v>1223</v>
      </c>
      <c r="B1230" s="7" t="s">
        <v>83</v>
      </c>
      <c r="C1230" s="7" t="s">
        <v>131</v>
      </c>
      <c r="D1230" s="7" t="s">
        <v>2619</v>
      </c>
      <c r="E1230" s="15" t="s">
        <v>3715</v>
      </c>
      <c r="F1230" s="15" t="s">
        <v>28</v>
      </c>
      <c r="G1230" s="7" t="s">
        <v>2620</v>
      </c>
      <c r="H1230" s="18" t="s">
        <v>58</v>
      </c>
      <c r="I1230" s="4" t="s">
        <v>53</v>
      </c>
      <c r="J1230" s="9">
        <v>43035</v>
      </c>
      <c r="K1230" s="9">
        <v>43039</v>
      </c>
      <c r="L1230" s="9">
        <v>43404</v>
      </c>
      <c r="M1230" s="9">
        <v>43404</v>
      </c>
      <c r="N1230" s="9">
        <v>48944</v>
      </c>
      <c r="O1230" s="7" t="s">
        <v>371</v>
      </c>
      <c r="P1230" s="7" t="s">
        <v>2618</v>
      </c>
      <c r="Q1230" s="4" t="s">
        <v>2621</v>
      </c>
      <c r="R1230" s="10">
        <v>1075559</v>
      </c>
      <c r="S1230" s="11">
        <v>264239</v>
      </c>
      <c r="T1230" s="4" t="s">
        <v>315</v>
      </c>
      <c r="U1230" s="13" t="s">
        <v>3373</v>
      </c>
      <c r="V1230" s="4" t="s">
        <v>3374</v>
      </c>
      <c r="W1230" s="3"/>
    </row>
    <row r="1231" spans="1:23" ht="14.25" customHeight="1" x14ac:dyDescent="0.25">
      <c r="A1231" s="8">
        <v>1224</v>
      </c>
      <c r="B1231" s="7" t="s">
        <v>83</v>
      </c>
      <c r="C1231" s="7" t="s">
        <v>131</v>
      </c>
      <c r="D1231" s="7" t="s">
        <v>2622</v>
      </c>
      <c r="E1231" s="15" t="s">
        <v>3715</v>
      </c>
      <c r="F1231" s="15" t="s">
        <v>137</v>
      </c>
      <c r="G1231" s="7" t="s">
        <v>2623</v>
      </c>
      <c r="H1231" s="18" t="s">
        <v>58</v>
      </c>
      <c r="I1231" s="4" t="s">
        <v>53</v>
      </c>
      <c r="J1231" s="9">
        <v>43616</v>
      </c>
      <c r="K1231" s="9" t="s">
        <v>3459</v>
      </c>
      <c r="L1231" s="9" t="s">
        <v>3459</v>
      </c>
      <c r="M1231" s="9">
        <v>43620</v>
      </c>
      <c r="N1231" s="9">
        <v>45474</v>
      </c>
      <c r="O1231" s="7" t="s">
        <v>1384</v>
      </c>
      <c r="P1231" s="7" t="s">
        <v>2618</v>
      </c>
      <c r="Q1231" s="4" t="s">
        <v>2624</v>
      </c>
      <c r="R1231" s="10">
        <v>5019020.38</v>
      </c>
      <c r="S1231" s="11">
        <v>5636044</v>
      </c>
      <c r="T1231" s="4" t="s">
        <v>315</v>
      </c>
      <c r="U1231" s="13" t="s">
        <v>3373</v>
      </c>
      <c r="V1231" s="4" t="s">
        <v>3374</v>
      </c>
      <c r="W1231" s="3"/>
    </row>
    <row r="1232" spans="1:23" ht="14.25" customHeight="1" x14ac:dyDescent="0.25">
      <c r="A1232" s="8">
        <v>1225</v>
      </c>
      <c r="B1232" s="7" t="s">
        <v>83</v>
      </c>
      <c r="C1232" s="7" t="s">
        <v>131</v>
      </c>
      <c r="D1232" s="7" t="s">
        <v>2625</v>
      </c>
      <c r="E1232" s="15" t="s">
        <v>3725</v>
      </c>
      <c r="F1232" s="15" t="s">
        <v>137</v>
      </c>
      <c r="G1232" s="7" t="s">
        <v>2626</v>
      </c>
      <c r="H1232" s="18" t="s">
        <v>58</v>
      </c>
      <c r="I1232" s="4" t="s">
        <v>53</v>
      </c>
      <c r="J1232" s="9">
        <v>43377</v>
      </c>
      <c r="K1232" s="9" t="s">
        <v>3549</v>
      </c>
      <c r="L1232" s="9" t="s">
        <v>3549</v>
      </c>
      <c r="M1232" s="9">
        <v>43391</v>
      </c>
      <c r="N1232" s="9">
        <v>45291</v>
      </c>
      <c r="O1232" s="7" t="s">
        <v>2627</v>
      </c>
      <c r="P1232" s="7" t="s">
        <v>2628</v>
      </c>
      <c r="Q1232" s="4" t="s">
        <v>2629</v>
      </c>
      <c r="R1232" s="10">
        <v>1819053.9979999999</v>
      </c>
      <c r="S1232" s="11"/>
      <c r="T1232" s="4" t="s">
        <v>43</v>
      </c>
      <c r="U1232" s="13" t="s">
        <v>3375</v>
      </c>
      <c r="V1232" s="4" t="s">
        <v>3376</v>
      </c>
      <c r="W1232" s="3"/>
    </row>
    <row r="1233" spans="1:23" ht="14.25" customHeight="1" x14ac:dyDescent="0.25">
      <c r="A1233" s="8">
        <v>1226</v>
      </c>
      <c r="B1233" s="7" t="s">
        <v>83</v>
      </c>
      <c r="C1233" s="7" t="s">
        <v>131</v>
      </c>
      <c r="D1233" s="7" t="s">
        <v>2805</v>
      </c>
      <c r="E1233" s="15" t="s">
        <v>3725</v>
      </c>
      <c r="F1233" s="15" t="s">
        <v>137</v>
      </c>
      <c r="G1233" s="7" t="s">
        <v>2630</v>
      </c>
      <c r="H1233" s="18" t="s">
        <v>58</v>
      </c>
      <c r="I1233" s="4" t="s">
        <v>53</v>
      </c>
      <c r="J1233" s="9">
        <v>43377</v>
      </c>
      <c r="K1233" s="9">
        <v>43377</v>
      </c>
      <c r="L1233" s="9">
        <v>43465</v>
      </c>
      <c r="M1233" s="9">
        <v>43466</v>
      </c>
      <c r="N1233" s="9">
        <v>45291</v>
      </c>
      <c r="O1233" s="7" t="s">
        <v>2627</v>
      </c>
      <c r="P1233" s="7" t="s">
        <v>2971</v>
      </c>
      <c r="Q1233" s="4" t="s">
        <v>2631</v>
      </c>
      <c r="R1233" s="10">
        <v>847684.71299999999</v>
      </c>
      <c r="S1233" s="11">
        <v>78256</v>
      </c>
      <c r="T1233" s="4" t="s">
        <v>43</v>
      </c>
      <c r="U1233" s="13" t="s">
        <v>3375</v>
      </c>
      <c r="V1233" s="4" t="s">
        <v>3376</v>
      </c>
      <c r="W1233" s="3"/>
    </row>
    <row r="1234" spans="1:23" ht="14.25" customHeight="1" x14ac:dyDescent="0.25">
      <c r="A1234" s="8">
        <v>1227</v>
      </c>
      <c r="B1234" s="7" t="s">
        <v>83</v>
      </c>
      <c r="C1234" s="7" t="s">
        <v>131</v>
      </c>
      <c r="D1234" s="7" t="s">
        <v>2625</v>
      </c>
      <c r="E1234" s="15" t="s">
        <v>3725</v>
      </c>
      <c r="F1234" s="15" t="s">
        <v>137</v>
      </c>
      <c r="G1234" s="7" t="s">
        <v>2632</v>
      </c>
      <c r="H1234" s="18" t="s">
        <v>58</v>
      </c>
      <c r="I1234" s="4" t="s">
        <v>53</v>
      </c>
      <c r="J1234" s="9">
        <v>43377</v>
      </c>
      <c r="K1234" s="9" t="s">
        <v>3549</v>
      </c>
      <c r="L1234" s="9" t="s">
        <v>3549</v>
      </c>
      <c r="M1234" s="9">
        <v>43391</v>
      </c>
      <c r="N1234" s="9">
        <v>45291</v>
      </c>
      <c r="O1234" s="7" t="s">
        <v>2627</v>
      </c>
      <c r="P1234" s="7" t="s">
        <v>2628</v>
      </c>
      <c r="Q1234" s="4" t="s">
        <v>2633</v>
      </c>
      <c r="R1234" s="10">
        <v>2011425.993</v>
      </c>
      <c r="S1234" s="11"/>
      <c r="T1234" s="4" t="s">
        <v>43</v>
      </c>
      <c r="U1234" s="13" t="s">
        <v>3375</v>
      </c>
      <c r="V1234" s="4" t="s">
        <v>3376</v>
      </c>
      <c r="W1234" s="3"/>
    </row>
    <row r="1235" spans="1:23" ht="14.25" customHeight="1" x14ac:dyDescent="0.25">
      <c r="A1235" s="8">
        <v>1228</v>
      </c>
      <c r="B1235" s="7" t="s">
        <v>83</v>
      </c>
      <c r="C1235" s="7" t="s">
        <v>131</v>
      </c>
      <c r="D1235" s="7" t="s">
        <v>2806</v>
      </c>
      <c r="E1235" s="15" t="s">
        <v>3725</v>
      </c>
      <c r="F1235" s="15" t="s">
        <v>137</v>
      </c>
      <c r="G1235" s="7" t="s">
        <v>2634</v>
      </c>
      <c r="H1235" s="18" t="s">
        <v>58</v>
      </c>
      <c r="I1235" s="4" t="s">
        <v>53</v>
      </c>
      <c r="J1235" s="9">
        <v>43377</v>
      </c>
      <c r="K1235" s="9">
        <v>43377</v>
      </c>
      <c r="L1235" s="9">
        <v>43465</v>
      </c>
      <c r="M1235" s="9">
        <v>43466</v>
      </c>
      <c r="N1235" s="9">
        <v>45291</v>
      </c>
      <c r="O1235" s="7" t="s">
        <v>2627</v>
      </c>
      <c r="P1235" s="7" t="s">
        <v>2971</v>
      </c>
      <c r="Q1235" s="4" t="s">
        <v>2635</v>
      </c>
      <c r="R1235" s="10">
        <v>897985.73199999996</v>
      </c>
      <c r="S1235" s="11">
        <v>53757</v>
      </c>
      <c r="T1235" s="4" t="s">
        <v>43</v>
      </c>
      <c r="U1235" s="13" t="s">
        <v>3375</v>
      </c>
      <c r="V1235" s="4" t="s">
        <v>3376</v>
      </c>
      <c r="W1235" s="3"/>
    </row>
    <row r="1236" spans="1:23" ht="14.25" customHeight="1" x14ac:dyDescent="0.25">
      <c r="A1236" s="8">
        <v>1229</v>
      </c>
      <c r="B1236" s="7" t="s">
        <v>83</v>
      </c>
      <c r="C1236" s="7" t="s">
        <v>131</v>
      </c>
      <c r="D1236" s="7" t="s">
        <v>2625</v>
      </c>
      <c r="E1236" s="15" t="s">
        <v>3725</v>
      </c>
      <c r="F1236" s="15" t="s">
        <v>137</v>
      </c>
      <c r="G1236" s="7" t="s">
        <v>2636</v>
      </c>
      <c r="H1236" s="18" t="s">
        <v>58</v>
      </c>
      <c r="I1236" s="4" t="s">
        <v>53</v>
      </c>
      <c r="J1236" s="9">
        <v>43377</v>
      </c>
      <c r="K1236" s="9" t="s">
        <v>3549</v>
      </c>
      <c r="L1236" s="9" t="s">
        <v>3549</v>
      </c>
      <c r="M1236" s="9">
        <v>43391</v>
      </c>
      <c r="N1236" s="9">
        <v>45291</v>
      </c>
      <c r="O1236" s="7" t="s">
        <v>2627</v>
      </c>
      <c r="P1236" s="7" t="s">
        <v>2628</v>
      </c>
      <c r="Q1236" s="4" t="s">
        <v>2637</v>
      </c>
      <c r="R1236" s="10">
        <v>662030.52</v>
      </c>
      <c r="S1236" s="11"/>
      <c r="T1236" s="4" t="s">
        <v>43</v>
      </c>
      <c r="U1236" s="13" t="s">
        <v>3375</v>
      </c>
      <c r="V1236" s="4" t="s">
        <v>3376</v>
      </c>
      <c r="W1236" s="3"/>
    </row>
    <row r="1237" spans="1:23" ht="14.25" customHeight="1" x14ac:dyDescent="0.25">
      <c r="A1237" s="8">
        <v>1230</v>
      </c>
      <c r="B1237" s="7" t="s">
        <v>83</v>
      </c>
      <c r="C1237" s="7" t="s">
        <v>131</v>
      </c>
      <c r="D1237" s="7" t="s">
        <v>2625</v>
      </c>
      <c r="E1237" s="15" t="s">
        <v>3725</v>
      </c>
      <c r="F1237" s="15" t="s">
        <v>137</v>
      </c>
      <c r="G1237" s="7" t="s">
        <v>2638</v>
      </c>
      <c r="H1237" s="18" t="s">
        <v>58</v>
      </c>
      <c r="I1237" s="4" t="s">
        <v>47</v>
      </c>
      <c r="J1237" s="9">
        <v>43377</v>
      </c>
      <c r="K1237" s="9" t="s">
        <v>3549</v>
      </c>
      <c r="L1237" s="9" t="s">
        <v>3549</v>
      </c>
      <c r="M1237" s="9">
        <v>43391</v>
      </c>
      <c r="N1237" s="9">
        <v>45291</v>
      </c>
      <c r="O1237" s="7" t="s">
        <v>2627</v>
      </c>
      <c r="P1237" s="7" t="s">
        <v>2628</v>
      </c>
      <c r="Q1237" s="4" t="s">
        <v>2637</v>
      </c>
      <c r="R1237" s="10">
        <v>674935.18500000006</v>
      </c>
      <c r="S1237" s="11"/>
      <c r="T1237" s="4" t="s">
        <v>43</v>
      </c>
      <c r="U1237" s="13" t="s">
        <v>3375</v>
      </c>
      <c r="V1237" s="4" t="s">
        <v>3376</v>
      </c>
      <c r="W1237" s="3"/>
    </row>
    <row r="1238" spans="1:23" ht="14.25" customHeight="1" x14ac:dyDescent="0.25">
      <c r="A1238" s="8">
        <v>1231</v>
      </c>
      <c r="B1238" s="7" t="s">
        <v>83</v>
      </c>
      <c r="C1238" s="7" t="s">
        <v>131</v>
      </c>
      <c r="D1238" s="7" t="s">
        <v>2625</v>
      </c>
      <c r="E1238" s="15" t="s">
        <v>3725</v>
      </c>
      <c r="F1238" s="15" t="s">
        <v>137</v>
      </c>
      <c r="G1238" s="7" t="s">
        <v>2639</v>
      </c>
      <c r="H1238" s="18" t="s">
        <v>75</v>
      </c>
      <c r="I1238" s="4" t="s">
        <v>53</v>
      </c>
      <c r="J1238" s="9">
        <v>43377</v>
      </c>
      <c r="K1238" s="9" t="s">
        <v>3549</v>
      </c>
      <c r="L1238" s="9" t="s">
        <v>3549</v>
      </c>
      <c r="M1238" s="9">
        <v>43391</v>
      </c>
      <c r="N1238" s="9">
        <v>45291</v>
      </c>
      <c r="O1238" s="7" t="s">
        <v>2627</v>
      </c>
      <c r="P1238" s="7" t="s">
        <v>2628</v>
      </c>
      <c r="Q1238" s="4" t="s">
        <v>2633</v>
      </c>
      <c r="R1238" s="10">
        <v>701342.51599999995</v>
      </c>
      <c r="S1238" s="11"/>
      <c r="T1238" s="4" t="s">
        <v>43</v>
      </c>
      <c r="U1238" s="13" t="s">
        <v>3375</v>
      </c>
      <c r="V1238" s="4" t="s">
        <v>3376</v>
      </c>
      <c r="W1238" s="3"/>
    </row>
    <row r="1239" spans="1:23" ht="14.25" customHeight="1" x14ac:dyDescent="0.25">
      <c r="A1239" s="8">
        <v>1232</v>
      </c>
      <c r="B1239" s="7" t="s">
        <v>83</v>
      </c>
      <c r="C1239" s="7" t="s">
        <v>131</v>
      </c>
      <c r="D1239" s="7" t="s">
        <v>2625</v>
      </c>
      <c r="E1239" s="15" t="s">
        <v>3725</v>
      </c>
      <c r="F1239" s="15" t="s">
        <v>137</v>
      </c>
      <c r="G1239" s="7" t="s">
        <v>2640</v>
      </c>
      <c r="H1239" s="18" t="s">
        <v>75</v>
      </c>
      <c r="I1239" s="4" t="s">
        <v>53</v>
      </c>
      <c r="J1239" s="9">
        <v>43377</v>
      </c>
      <c r="K1239" s="9" t="s">
        <v>3549</v>
      </c>
      <c r="L1239" s="9" t="s">
        <v>3549</v>
      </c>
      <c r="M1239" s="9">
        <v>43391</v>
      </c>
      <c r="N1239" s="9">
        <v>45291</v>
      </c>
      <c r="O1239" s="7" t="s">
        <v>2627</v>
      </c>
      <c r="P1239" s="7" t="s">
        <v>2628</v>
      </c>
      <c r="Q1239" s="4" t="s">
        <v>2641</v>
      </c>
      <c r="R1239" s="10">
        <v>296724.60399999999</v>
      </c>
      <c r="S1239" s="11"/>
      <c r="T1239" s="4" t="s">
        <v>43</v>
      </c>
      <c r="U1239" s="13" t="s">
        <v>3375</v>
      </c>
      <c r="V1239" s="4" t="s">
        <v>3376</v>
      </c>
      <c r="W1239" s="3"/>
    </row>
    <row r="1240" spans="1:23" ht="14.25" customHeight="1" x14ac:dyDescent="0.25">
      <c r="A1240" s="8">
        <v>1233</v>
      </c>
      <c r="B1240" s="7" t="s">
        <v>83</v>
      </c>
      <c r="C1240" s="7" t="s">
        <v>131</v>
      </c>
      <c r="D1240" s="7" t="s">
        <v>2625</v>
      </c>
      <c r="E1240" s="15" t="s">
        <v>3725</v>
      </c>
      <c r="F1240" s="15" t="s">
        <v>137</v>
      </c>
      <c r="G1240" s="7" t="s">
        <v>2642</v>
      </c>
      <c r="H1240" s="18" t="s">
        <v>75</v>
      </c>
      <c r="I1240" s="4" t="s">
        <v>53</v>
      </c>
      <c r="J1240" s="9">
        <v>43377</v>
      </c>
      <c r="K1240" s="9" t="s">
        <v>3549</v>
      </c>
      <c r="L1240" s="9" t="s">
        <v>3549</v>
      </c>
      <c r="M1240" s="9">
        <v>43391</v>
      </c>
      <c r="N1240" s="9">
        <v>45291</v>
      </c>
      <c r="O1240" s="7" t="s">
        <v>2627</v>
      </c>
      <c r="P1240" s="7" t="s">
        <v>2628</v>
      </c>
      <c r="Q1240" s="4" t="s">
        <v>2629</v>
      </c>
      <c r="R1240" s="10">
        <v>1232001.1769999999</v>
      </c>
      <c r="S1240" s="11"/>
      <c r="T1240" s="4" t="s">
        <v>43</v>
      </c>
      <c r="U1240" s="13" t="s">
        <v>3375</v>
      </c>
      <c r="V1240" s="4" t="s">
        <v>3376</v>
      </c>
      <c r="W1240" s="3"/>
    </row>
    <row r="1241" spans="1:23" ht="14.25" customHeight="1" x14ac:dyDescent="0.25">
      <c r="A1241" s="8">
        <v>1234</v>
      </c>
      <c r="B1241" s="7" t="s">
        <v>83</v>
      </c>
      <c r="C1241" s="7" t="s">
        <v>131</v>
      </c>
      <c r="D1241" s="7" t="s">
        <v>2625</v>
      </c>
      <c r="E1241" s="15" t="s">
        <v>3725</v>
      </c>
      <c r="F1241" s="15" t="s">
        <v>137</v>
      </c>
      <c r="G1241" s="7" t="s">
        <v>2643</v>
      </c>
      <c r="H1241" s="18" t="s">
        <v>75</v>
      </c>
      <c r="I1241" s="4" t="s">
        <v>53</v>
      </c>
      <c r="J1241" s="9">
        <v>43377</v>
      </c>
      <c r="K1241" s="9" t="s">
        <v>3549</v>
      </c>
      <c r="L1241" s="9" t="s">
        <v>3549</v>
      </c>
      <c r="M1241" s="9">
        <v>43391</v>
      </c>
      <c r="N1241" s="9">
        <v>45291</v>
      </c>
      <c r="O1241" s="7" t="s">
        <v>2627</v>
      </c>
      <c r="P1241" s="7" t="s">
        <v>2628</v>
      </c>
      <c r="Q1241" s="4" t="s">
        <v>2635</v>
      </c>
      <c r="R1241" s="10">
        <v>689337.22499999998</v>
      </c>
      <c r="S1241" s="11"/>
      <c r="T1241" s="4" t="s">
        <v>43</v>
      </c>
      <c r="U1241" s="13" t="s">
        <v>3375</v>
      </c>
      <c r="V1241" s="4" t="s">
        <v>3376</v>
      </c>
      <c r="W1241" s="3"/>
    </row>
    <row r="1242" spans="1:23" ht="14.25" customHeight="1" x14ac:dyDescent="0.25">
      <c r="A1242" s="8">
        <v>1235</v>
      </c>
      <c r="B1242" s="7" t="s">
        <v>83</v>
      </c>
      <c r="C1242" s="7" t="s">
        <v>131</v>
      </c>
      <c r="D1242" s="7" t="s">
        <v>2644</v>
      </c>
      <c r="E1242" s="15" t="s">
        <v>3716</v>
      </c>
      <c r="F1242" s="15" t="s">
        <v>28</v>
      </c>
      <c r="G1242" s="7" t="s">
        <v>2645</v>
      </c>
      <c r="H1242" s="18" t="s">
        <v>75</v>
      </c>
      <c r="I1242" s="4" t="s">
        <v>53</v>
      </c>
      <c r="J1242" s="9">
        <v>43097</v>
      </c>
      <c r="K1242" s="9">
        <v>43098</v>
      </c>
      <c r="L1242" s="9">
        <v>43831</v>
      </c>
      <c r="M1242" s="9">
        <v>43098</v>
      </c>
      <c r="N1242" s="9">
        <v>52231</v>
      </c>
      <c r="O1242" s="7" t="s">
        <v>2627</v>
      </c>
      <c r="P1242" s="7" t="s">
        <v>2628</v>
      </c>
      <c r="Q1242" s="4" t="s">
        <v>2646</v>
      </c>
      <c r="R1242" s="10">
        <v>5489849</v>
      </c>
      <c r="S1242" s="11">
        <v>5489849</v>
      </c>
      <c r="T1242" s="4" t="s">
        <v>570</v>
      </c>
      <c r="U1242" s="13" t="s">
        <v>3377</v>
      </c>
      <c r="V1242" s="4" t="s">
        <v>3376</v>
      </c>
      <c r="W1242" s="3"/>
    </row>
    <row r="1243" spans="1:23" ht="14.25" customHeight="1" x14ac:dyDescent="0.25">
      <c r="A1243" s="8">
        <v>1236</v>
      </c>
      <c r="B1243" s="7" t="s">
        <v>83</v>
      </c>
      <c r="C1243" s="7" t="s">
        <v>131</v>
      </c>
      <c r="D1243" s="7" t="s">
        <v>2647</v>
      </c>
      <c r="E1243" s="15" t="s">
        <v>3714</v>
      </c>
      <c r="F1243" s="15" t="s">
        <v>137</v>
      </c>
      <c r="G1243" s="7" t="s">
        <v>170</v>
      </c>
      <c r="H1243" s="18" t="s">
        <v>75</v>
      </c>
      <c r="I1243" s="4" t="s">
        <v>53</v>
      </c>
      <c r="J1243" s="9">
        <v>43315</v>
      </c>
      <c r="K1243" s="9">
        <v>43315</v>
      </c>
      <c r="L1243" s="9"/>
      <c r="M1243" s="9"/>
      <c r="N1243" s="9"/>
      <c r="O1243" s="7" t="s">
        <v>2627</v>
      </c>
      <c r="P1243" s="7" t="s">
        <v>2648</v>
      </c>
      <c r="Q1243" s="4" t="s">
        <v>2649</v>
      </c>
      <c r="R1243" s="10">
        <v>146042.75599999999</v>
      </c>
      <c r="S1243" s="11"/>
      <c r="T1243" s="4" t="s">
        <v>43</v>
      </c>
      <c r="U1243" s="13" t="s">
        <v>3378</v>
      </c>
      <c r="V1243" s="4" t="s">
        <v>3379</v>
      </c>
      <c r="W1243" s="3"/>
    </row>
    <row r="1244" spans="1:23" ht="14.25" customHeight="1" x14ac:dyDescent="0.25">
      <c r="A1244" s="8">
        <v>1237</v>
      </c>
      <c r="B1244" s="7" t="s">
        <v>83</v>
      </c>
      <c r="C1244" s="7" t="s">
        <v>131</v>
      </c>
      <c r="D1244" s="7" t="s">
        <v>2647</v>
      </c>
      <c r="E1244" s="15" t="s">
        <v>3714</v>
      </c>
      <c r="F1244" s="15" t="s">
        <v>137</v>
      </c>
      <c r="G1244" s="7" t="s">
        <v>138</v>
      </c>
      <c r="H1244" s="18" t="s">
        <v>75</v>
      </c>
      <c r="I1244" s="4" t="s">
        <v>53</v>
      </c>
      <c r="J1244" s="9">
        <v>43315</v>
      </c>
      <c r="K1244" s="9">
        <v>43315</v>
      </c>
      <c r="L1244" s="9"/>
      <c r="M1244" s="9"/>
      <c r="N1244" s="9"/>
      <c r="O1244" s="7" t="s">
        <v>2627</v>
      </c>
      <c r="P1244" s="7" t="s">
        <v>2648</v>
      </c>
      <c r="Q1244" s="4" t="s">
        <v>2650</v>
      </c>
      <c r="R1244" s="10">
        <v>62849.019</v>
      </c>
      <c r="S1244" s="11"/>
      <c r="T1244" s="4" t="s">
        <v>43</v>
      </c>
      <c r="U1244" s="13" t="s">
        <v>3378</v>
      </c>
      <c r="V1244" s="4" t="s">
        <v>3379</v>
      </c>
      <c r="W1244" s="3"/>
    </row>
    <row r="1245" spans="1:23" ht="14.25" customHeight="1" x14ac:dyDescent="0.25">
      <c r="A1245" s="8">
        <v>1238</v>
      </c>
      <c r="B1245" s="7" t="s">
        <v>83</v>
      </c>
      <c r="C1245" s="7" t="s">
        <v>131</v>
      </c>
      <c r="D1245" s="7" t="s">
        <v>2647</v>
      </c>
      <c r="E1245" s="15" t="s">
        <v>3714</v>
      </c>
      <c r="F1245" s="15" t="s">
        <v>137</v>
      </c>
      <c r="G1245" s="7" t="s">
        <v>182</v>
      </c>
      <c r="H1245" s="18" t="s">
        <v>75</v>
      </c>
      <c r="I1245" s="4" t="s">
        <v>53</v>
      </c>
      <c r="J1245" s="9">
        <v>43315</v>
      </c>
      <c r="K1245" s="9">
        <v>43315</v>
      </c>
      <c r="L1245" s="9"/>
      <c r="M1245" s="9"/>
      <c r="N1245" s="9"/>
      <c r="O1245" s="7" t="s">
        <v>2627</v>
      </c>
      <c r="P1245" s="7" t="s">
        <v>2648</v>
      </c>
      <c r="Q1245" s="4" t="s">
        <v>2651</v>
      </c>
      <c r="R1245" s="10">
        <v>125698.052</v>
      </c>
      <c r="S1245" s="11"/>
      <c r="T1245" s="4" t="s">
        <v>43</v>
      </c>
      <c r="U1245" s="13" t="s">
        <v>3378</v>
      </c>
      <c r="V1245" s="4" t="s">
        <v>3379</v>
      </c>
      <c r="W1245" s="3"/>
    </row>
    <row r="1246" spans="1:23" ht="14.25" customHeight="1" x14ac:dyDescent="0.25">
      <c r="A1246" s="8">
        <v>1239</v>
      </c>
      <c r="B1246" s="7" t="s">
        <v>83</v>
      </c>
      <c r="C1246" s="7" t="s">
        <v>131</v>
      </c>
      <c r="D1246" s="7" t="s">
        <v>2647</v>
      </c>
      <c r="E1246" s="15" t="s">
        <v>3714</v>
      </c>
      <c r="F1246" s="15" t="s">
        <v>137</v>
      </c>
      <c r="G1246" s="7" t="s">
        <v>167</v>
      </c>
      <c r="H1246" s="18" t="s">
        <v>75</v>
      </c>
      <c r="I1246" s="4" t="s">
        <v>53</v>
      </c>
      <c r="J1246" s="9">
        <v>43315</v>
      </c>
      <c r="K1246" s="9">
        <v>43315</v>
      </c>
      <c r="L1246" s="9"/>
      <c r="M1246" s="9"/>
      <c r="N1246" s="9"/>
      <c r="O1246" s="7" t="s">
        <v>2627</v>
      </c>
      <c r="P1246" s="7" t="s">
        <v>2648</v>
      </c>
      <c r="Q1246" s="4" t="s">
        <v>2652</v>
      </c>
      <c r="R1246" s="10">
        <v>52355.578000000001</v>
      </c>
      <c r="S1246" s="11"/>
      <c r="T1246" s="4" t="s">
        <v>43</v>
      </c>
      <c r="U1246" s="13" t="s">
        <v>3378</v>
      </c>
      <c r="V1246" s="4" t="s">
        <v>3379</v>
      </c>
      <c r="W1246" s="3"/>
    </row>
    <row r="1247" spans="1:23" ht="14.25" customHeight="1" x14ac:dyDescent="0.25">
      <c r="A1247" s="8">
        <v>1240</v>
      </c>
      <c r="B1247" s="7" t="s">
        <v>83</v>
      </c>
      <c r="C1247" s="7" t="s">
        <v>131</v>
      </c>
      <c r="D1247" s="7" t="s">
        <v>2647</v>
      </c>
      <c r="E1247" s="15" t="s">
        <v>3714</v>
      </c>
      <c r="F1247" s="15" t="s">
        <v>137</v>
      </c>
      <c r="G1247" s="7" t="s">
        <v>944</v>
      </c>
      <c r="H1247" s="18" t="s">
        <v>75</v>
      </c>
      <c r="I1247" s="4" t="s">
        <v>53</v>
      </c>
      <c r="J1247" s="9">
        <v>43315</v>
      </c>
      <c r="K1247" s="9">
        <v>43315</v>
      </c>
      <c r="L1247" s="9"/>
      <c r="M1247" s="9"/>
      <c r="N1247" s="9"/>
      <c r="O1247" s="7" t="s">
        <v>2627</v>
      </c>
      <c r="P1247" s="7" t="s">
        <v>2648</v>
      </c>
      <c r="Q1247" s="4" t="s">
        <v>2653</v>
      </c>
      <c r="R1247" s="10">
        <v>47136.764000000003</v>
      </c>
      <c r="S1247" s="11"/>
      <c r="T1247" s="4" t="s">
        <v>43</v>
      </c>
      <c r="U1247" s="13" t="s">
        <v>3380</v>
      </c>
      <c r="V1247" s="4" t="s">
        <v>3379</v>
      </c>
      <c r="W1247" s="3"/>
    </row>
    <row r="1248" spans="1:23" ht="14.25" customHeight="1" x14ac:dyDescent="0.25">
      <c r="A1248" s="8">
        <v>1241</v>
      </c>
      <c r="B1248" s="7" t="s">
        <v>83</v>
      </c>
      <c r="C1248" s="7" t="s">
        <v>131</v>
      </c>
      <c r="D1248" s="7" t="s">
        <v>2647</v>
      </c>
      <c r="E1248" s="15" t="s">
        <v>3714</v>
      </c>
      <c r="F1248" s="15" t="s">
        <v>137</v>
      </c>
      <c r="G1248" s="7" t="s">
        <v>162</v>
      </c>
      <c r="H1248" s="18" t="s">
        <v>75</v>
      </c>
      <c r="I1248" s="4" t="s">
        <v>53</v>
      </c>
      <c r="J1248" s="9">
        <v>43315</v>
      </c>
      <c r="K1248" s="9">
        <v>43315</v>
      </c>
      <c r="L1248" s="9"/>
      <c r="M1248" s="9"/>
      <c r="N1248" s="9"/>
      <c r="O1248" s="7" t="s">
        <v>2627</v>
      </c>
      <c r="P1248" s="7" t="s">
        <v>2648</v>
      </c>
      <c r="Q1248" s="4" t="s">
        <v>2654</v>
      </c>
      <c r="R1248" s="10">
        <v>78561.282000000007</v>
      </c>
      <c r="S1248" s="11"/>
      <c r="T1248" s="4" t="s">
        <v>43</v>
      </c>
      <c r="U1248" s="13" t="s">
        <v>3380</v>
      </c>
      <c r="V1248" s="4" t="s">
        <v>3379</v>
      </c>
      <c r="W1248" s="3"/>
    </row>
    <row r="1249" spans="1:23" ht="14.25" customHeight="1" x14ac:dyDescent="0.25">
      <c r="A1249" s="8">
        <v>1242</v>
      </c>
      <c r="B1249" s="7" t="s">
        <v>83</v>
      </c>
      <c r="C1249" s="7" t="s">
        <v>131</v>
      </c>
      <c r="D1249" s="7" t="s">
        <v>2647</v>
      </c>
      <c r="E1249" s="15" t="s">
        <v>3714</v>
      </c>
      <c r="F1249" s="15" t="s">
        <v>137</v>
      </c>
      <c r="G1249" s="7" t="s">
        <v>138</v>
      </c>
      <c r="H1249" s="18" t="s">
        <v>75</v>
      </c>
      <c r="I1249" s="4" t="s">
        <v>53</v>
      </c>
      <c r="J1249" s="9">
        <v>43315</v>
      </c>
      <c r="K1249" s="9">
        <v>43315</v>
      </c>
      <c r="L1249" s="9"/>
      <c r="M1249" s="9"/>
      <c r="N1249" s="9"/>
      <c r="O1249" s="7" t="s">
        <v>2627</v>
      </c>
      <c r="P1249" s="7" t="s">
        <v>2648</v>
      </c>
      <c r="Q1249" s="4" t="s">
        <v>2655</v>
      </c>
      <c r="R1249" s="10">
        <v>61093.305999999997</v>
      </c>
      <c r="S1249" s="11"/>
      <c r="T1249" s="4" t="s">
        <v>43</v>
      </c>
      <c r="U1249" s="13" t="s">
        <v>3380</v>
      </c>
      <c r="V1249" s="4" t="s">
        <v>3379</v>
      </c>
      <c r="W1249" s="3"/>
    </row>
    <row r="1250" spans="1:23" ht="14.25" customHeight="1" x14ac:dyDescent="0.25">
      <c r="A1250" s="8">
        <v>1243</v>
      </c>
      <c r="B1250" s="7" t="s">
        <v>83</v>
      </c>
      <c r="C1250" s="7" t="s">
        <v>131</v>
      </c>
      <c r="D1250" s="7" t="s">
        <v>2647</v>
      </c>
      <c r="E1250" s="15" t="s">
        <v>3714</v>
      </c>
      <c r="F1250" s="15" t="s">
        <v>137</v>
      </c>
      <c r="G1250" s="7" t="s">
        <v>942</v>
      </c>
      <c r="H1250" s="18" t="s">
        <v>75</v>
      </c>
      <c r="I1250" s="4" t="s">
        <v>53</v>
      </c>
      <c r="J1250" s="9">
        <v>43315</v>
      </c>
      <c r="K1250" s="9">
        <v>43315</v>
      </c>
      <c r="L1250" s="9"/>
      <c r="M1250" s="9"/>
      <c r="N1250" s="9"/>
      <c r="O1250" s="7" t="s">
        <v>2627</v>
      </c>
      <c r="P1250" s="7" t="s">
        <v>2648</v>
      </c>
      <c r="Q1250" s="4" t="s">
        <v>2656</v>
      </c>
      <c r="R1250" s="10">
        <v>41899.345999999998</v>
      </c>
      <c r="S1250" s="11"/>
      <c r="T1250" s="4" t="s">
        <v>43</v>
      </c>
      <c r="U1250" s="13" t="s">
        <v>3380</v>
      </c>
      <c r="V1250" s="4" t="s">
        <v>3379</v>
      </c>
      <c r="W1250" s="3"/>
    </row>
    <row r="1251" spans="1:23" ht="14.25" customHeight="1" x14ac:dyDescent="0.25">
      <c r="A1251" s="8">
        <v>1244</v>
      </c>
      <c r="B1251" s="7" t="s">
        <v>83</v>
      </c>
      <c r="C1251" s="7" t="s">
        <v>131</v>
      </c>
      <c r="D1251" s="7" t="s">
        <v>2647</v>
      </c>
      <c r="E1251" s="15" t="s">
        <v>3714</v>
      </c>
      <c r="F1251" s="15" t="s">
        <v>137</v>
      </c>
      <c r="G1251" s="7" t="s">
        <v>167</v>
      </c>
      <c r="H1251" s="18" t="s">
        <v>75</v>
      </c>
      <c r="I1251" s="4" t="s">
        <v>53</v>
      </c>
      <c r="J1251" s="9">
        <v>43315</v>
      </c>
      <c r="K1251" s="9">
        <v>43315</v>
      </c>
      <c r="L1251" s="9"/>
      <c r="M1251" s="9"/>
      <c r="N1251" s="9"/>
      <c r="O1251" s="7" t="s">
        <v>2627</v>
      </c>
      <c r="P1251" s="7" t="s">
        <v>2648</v>
      </c>
      <c r="Q1251" s="4" t="s">
        <v>2657</v>
      </c>
      <c r="R1251" s="10">
        <v>52374.182999999997</v>
      </c>
      <c r="S1251" s="11"/>
      <c r="T1251" s="4" t="s">
        <v>43</v>
      </c>
      <c r="U1251" s="13" t="s">
        <v>3380</v>
      </c>
      <c r="V1251" s="4" t="s">
        <v>3379</v>
      </c>
      <c r="W1251" s="3"/>
    </row>
    <row r="1252" spans="1:23" ht="14.25" customHeight="1" x14ac:dyDescent="0.25">
      <c r="A1252" s="8">
        <v>1245</v>
      </c>
      <c r="B1252" s="7" t="s">
        <v>83</v>
      </c>
      <c r="C1252" s="7" t="s">
        <v>131</v>
      </c>
      <c r="D1252" s="7" t="s">
        <v>2647</v>
      </c>
      <c r="E1252" s="15" t="s">
        <v>3714</v>
      </c>
      <c r="F1252" s="15" t="s">
        <v>137</v>
      </c>
      <c r="G1252" s="7" t="s">
        <v>133</v>
      </c>
      <c r="H1252" s="18" t="s">
        <v>75</v>
      </c>
      <c r="I1252" s="4" t="s">
        <v>53</v>
      </c>
      <c r="J1252" s="9">
        <v>43315</v>
      </c>
      <c r="K1252" s="9">
        <v>43315</v>
      </c>
      <c r="L1252" s="9"/>
      <c r="M1252" s="9"/>
      <c r="N1252" s="9"/>
      <c r="O1252" s="7" t="s">
        <v>2627</v>
      </c>
      <c r="P1252" s="7" t="s">
        <v>2648</v>
      </c>
      <c r="Q1252" s="4" t="s">
        <v>2658</v>
      </c>
      <c r="R1252" s="10">
        <v>68086.445000000007</v>
      </c>
      <c r="S1252" s="11"/>
      <c r="T1252" s="4" t="s">
        <v>43</v>
      </c>
      <c r="U1252" s="13" t="s">
        <v>3380</v>
      </c>
      <c r="V1252" s="4" t="s">
        <v>3379</v>
      </c>
      <c r="W1252" s="3"/>
    </row>
    <row r="1253" spans="1:23" ht="14.25" customHeight="1" x14ac:dyDescent="0.25">
      <c r="A1253" s="8">
        <v>1246</v>
      </c>
      <c r="B1253" s="7" t="s">
        <v>83</v>
      </c>
      <c r="C1253" s="7" t="s">
        <v>131</v>
      </c>
      <c r="D1253" s="7" t="s">
        <v>2647</v>
      </c>
      <c r="E1253" s="15" t="s">
        <v>3714</v>
      </c>
      <c r="F1253" s="15" t="s">
        <v>137</v>
      </c>
      <c r="G1253" s="7" t="s">
        <v>241</v>
      </c>
      <c r="H1253" s="18" t="s">
        <v>75</v>
      </c>
      <c r="I1253" s="4" t="s">
        <v>53</v>
      </c>
      <c r="J1253" s="9">
        <v>43315</v>
      </c>
      <c r="K1253" s="9">
        <v>43315</v>
      </c>
      <c r="L1253" s="9"/>
      <c r="M1253" s="9"/>
      <c r="N1253" s="9"/>
      <c r="O1253" s="7" t="s">
        <v>2627</v>
      </c>
      <c r="P1253" s="7" t="s">
        <v>2648</v>
      </c>
      <c r="Q1253" s="4" t="s">
        <v>2659</v>
      </c>
      <c r="R1253" s="10">
        <v>20949.674999999999</v>
      </c>
      <c r="S1253" s="11"/>
      <c r="T1253" s="4" t="s">
        <v>43</v>
      </c>
      <c r="U1253" s="13" t="s">
        <v>3380</v>
      </c>
      <c r="V1253" s="4" t="s">
        <v>3379</v>
      </c>
      <c r="W1253" s="3"/>
    </row>
    <row r="1254" spans="1:23" ht="14.25" customHeight="1" x14ac:dyDescent="0.25">
      <c r="A1254" s="8">
        <v>1247</v>
      </c>
      <c r="B1254" s="7" t="s">
        <v>83</v>
      </c>
      <c r="C1254" s="7" t="s">
        <v>131</v>
      </c>
      <c r="D1254" s="7" t="s">
        <v>2647</v>
      </c>
      <c r="E1254" s="15" t="s">
        <v>3714</v>
      </c>
      <c r="F1254" s="15" t="s">
        <v>137</v>
      </c>
      <c r="G1254" s="7" t="s">
        <v>167</v>
      </c>
      <c r="H1254" s="18" t="s">
        <v>75</v>
      </c>
      <c r="I1254" s="4" t="s">
        <v>53</v>
      </c>
      <c r="J1254" s="9">
        <v>43315</v>
      </c>
      <c r="K1254" s="9">
        <v>43315</v>
      </c>
      <c r="L1254" s="9"/>
      <c r="M1254" s="9"/>
      <c r="N1254" s="9"/>
      <c r="O1254" s="7" t="s">
        <v>2627</v>
      </c>
      <c r="P1254" s="7" t="s">
        <v>2648</v>
      </c>
      <c r="Q1254" s="4" t="s">
        <v>2660</v>
      </c>
      <c r="R1254" s="10">
        <v>51385.648999999998</v>
      </c>
      <c r="S1254" s="11"/>
      <c r="T1254" s="4" t="s">
        <v>43</v>
      </c>
      <c r="U1254" s="13" t="s">
        <v>3380</v>
      </c>
      <c r="V1254" s="4" t="s">
        <v>3379</v>
      </c>
      <c r="W1254" s="3"/>
    </row>
    <row r="1255" spans="1:23" ht="14.25" customHeight="1" x14ac:dyDescent="0.25">
      <c r="A1255" s="8">
        <v>1248</v>
      </c>
      <c r="B1255" s="7" t="s">
        <v>83</v>
      </c>
      <c r="C1255" s="7" t="s">
        <v>131</v>
      </c>
      <c r="D1255" s="7" t="s">
        <v>2647</v>
      </c>
      <c r="E1255" s="15" t="s">
        <v>3714</v>
      </c>
      <c r="F1255" s="15" t="s">
        <v>137</v>
      </c>
      <c r="G1255" s="7" t="s">
        <v>2661</v>
      </c>
      <c r="H1255" s="18" t="s">
        <v>75</v>
      </c>
      <c r="I1255" s="4" t="s">
        <v>53</v>
      </c>
      <c r="J1255" s="9">
        <v>43315</v>
      </c>
      <c r="K1255" s="9">
        <v>43315</v>
      </c>
      <c r="L1255" s="9"/>
      <c r="M1255" s="9"/>
      <c r="N1255" s="9"/>
      <c r="O1255" s="7" t="s">
        <v>2627</v>
      </c>
      <c r="P1255" s="7" t="s">
        <v>2648</v>
      </c>
      <c r="Q1255" s="4" t="s">
        <v>2662</v>
      </c>
      <c r="R1255" s="10">
        <v>35551.042999999998</v>
      </c>
      <c r="S1255" s="11"/>
      <c r="T1255" s="4" t="s">
        <v>43</v>
      </c>
      <c r="U1255" s="13" t="s">
        <v>3380</v>
      </c>
      <c r="V1255" s="4" t="s">
        <v>3379</v>
      </c>
      <c r="W1255" s="3"/>
    </row>
    <row r="1256" spans="1:23" ht="14.25" customHeight="1" x14ac:dyDescent="0.25">
      <c r="A1256" s="8">
        <v>1249</v>
      </c>
      <c r="B1256" s="7" t="s">
        <v>83</v>
      </c>
      <c r="C1256" s="7" t="s">
        <v>131</v>
      </c>
      <c r="D1256" s="7" t="s">
        <v>2647</v>
      </c>
      <c r="E1256" s="15" t="s">
        <v>3714</v>
      </c>
      <c r="F1256" s="15" t="s">
        <v>137</v>
      </c>
      <c r="G1256" s="7" t="s">
        <v>182</v>
      </c>
      <c r="H1256" s="18" t="s">
        <v>75</v>
      </c>
      <c r="I1256" s="4" t="s">
        <v>53</v>
      </c>
      <c r="J1256" s="9">
        <v>43315</v>
      </c>
      <c r="K1256" s="9">
        <v>43315</v>
      </c>
      <c r="L1256" s="9"/>
      <c r="M1256" s="9"/>
      <c r="N1256" s="9"/>
      <c r="O1256" s="7" t="s">
        <v>2627</v>
      </c>
      <c r="P1256" s="7" t="s">
        <v>2648</v>
      </c>
      <c r="Q1256" s="4" t="s">
        <v>2663</v>
      </c>
      <c r="R1256" s="10">
        <v>125698.039</v>
      </c>
      <c r="S1256" s="11"/>
      <c r="T1256" s="4" t="s">
        <v>43</v>
      </c>
      <c r="U1256" s="13" t="s">
        <v>3380</v>
      </c>
      <c r="V1256" s="4" t="s">
        <v>3379</v>
      </c>
      <c r="W1256" s="3"/>
    </row>
    <row r="1257" spans="1:23" ht="14.25" customHeight="1" x14ac:dyDescent="0.25">
      <c r="A1257" s="8">
        <v>1250</v>
      </c>
      <c r="B1257" s="7" t="s">
        <v>83</v>
      </c>
      <c r="C1257" s="7" t="s">
        <v>131</v>
      </c>
      <c r="D1257" s="7" t="s">
        <v>2647</v>
      </c>
      <c r="E1257" s="15" t="s">
        <v>3714</v>
      </c>
      <c r="F1257" s="15" t="s">
        <v>137</v>
      </c>
      <c r="G1257" s="7" t="s">
        <v>2664</v>
      </c>
      <c r="H1257" s="18" t="s">
        <v>75</v>
      </c>
      <c r="I1257" s="4" t="s">
        <v>53</v>
      </c>
      <c r="J1257" s="9">
        <v>43315</v>
      </c>
      <c r="K1257" s="9">
        <v>43315</v>
      </c>
      <c r="L1257" s="9"/>
      <c r="M1257" s="9"/>
      <c r="N1257" s="9"/>
      <c r="O1257" s="7" t="s">
        <v>2627</v>
      </c>
      <c r="P1257" s="7" t="s">
        <v>2648</v>
      </c>
      <c r="Q1257" s="4" t="s">
        <v>2665</v>
      </c>
      <c r="R1257" s="10">
        <v>97415.990999999995</v>
      </c>
      <c r="S1257" s="11"/>
      <c r="T1257" s="4" t="s">
        <v>43</v>
      </c>
      <c r="U1257" s="13" t="s">
        <v>3380</v>
      </c>
      <c r="V1257" s="4" t="s">
        <v>3379</v>
      </c>
      <c r="W1257" s="3"/>
    </row>
    <row r="1258" spans="1:23" ht="14.25" customHeight="1" x14ac:dyDescent="0.25">
      <c r="A1258" s="8">
        <v>1251</v>
      </c>
      <c r="B1258" s="7" t="s">
        <v>83</v>
      </c>
      <c r="C1258" s="7" t="s">
        <v>131</v>
      </c>
      <c r="D1258" s="7" t="s">
        <v>2647</v>
      </c>
      <c r="E1258" s="15" t="s">
        <v>3714</v>
      </c>
      <c r="F1258" s="15" t="s">
        <v>137</v>
      </c>
      <c r="G1258" s="7" t="s">
        <v>293</v>
      </c>
      <c r="H1258" s="18" t="s">
        <v>75</v>
      </c>
      <c r="I1258" s="4" t="s">
        <v>53</v>
      </c>
      <c r="J1258" s="9">
        <v>43315</v>
      </c>
      <c r="K1258" s="9">
        <v>43315</v>
      </c>
      <c r="L1258" s="9"/>
      <c r="M1258" s="9"/>
      <c r="N1258" s="9"/>
      <c r="O1258" s="7" t="s">
        <v>2627</v>
      </c>
      <c r="P1258" s="7" t="s">
        <v>2648</v>
      </c>
      <c r="Q1258" s="4" t="s">
        <v>2666</v>
      </c>
      <c r="R1258" s="10">
        <v>43746.298999999999</v>
      </c>
      <c r="S1258" s="11"/>
      <c r="T1258" s="4" t="s">
        <v>43</v>
      </c>
      <c r="U1258" s="13" t="s">
        <v>3380</v>
      </c>
      <c r="V1258" s="4" t="s">
        <v>3379</v>
      </c>
      <c r="W1258" s="3"/>
    </row>
    <row r="1259" spans="1:23" ht="14.25" customHeight="1" x14ac:dyDescent="0.25">
      <c r="A1259" s="8">
        <v>1252</v>
      </c>
      <c r="B1259" s="7" t="s">
        <v>83</v>
      </c>
      <c r="C1259" s="7" t="s">
        <v>131</v>
      </c>
      <c r="D1259" s="7" t="s">
        <v>2647</v>
      </c>
      <c r="E1259" s="15" t="s">
        <v>3714</v>
      </c>
      <c r="F1259" s="15" t="s">
        <v>137</v>
      </c>
      <c r="G1259" s="7" t="s">
        <v>1904</v>
      </c>
      <c r="H1259" s="18" t="s">
        <v>75</v>
      </c>
      <c r="I1259" s="4" t="s">
        <v>53</v>
      </c>
      <c r="J1259" s="9">
        <v>43315</v>
      </c>
      <c r="K1259" s="9">
        <v>43315</v>
      </c>
      <c r="L1259" s="9"/>
      <c r="M1259" s="9"/>
      <c r="N1259" s="9"/>
      <c r="O1259" s="7" t="s">
        <v>2627</v>
      </c>
      <c r="P1259" s="7" t="s">
        <v>2648</v>
      </c>
      <c r="Q1259" s="4" t="s">
        <v>2667</v>
      </c>
      <c r="R1259" s="10">
        <v>36594.860999999997</v>
      </c>
      <c r="S1259" s="11"/>
      <c r="T1259" s="4" t="s">
        <v>43</v>
      </c>
      <c r="U1259" s="13" t="s">
        <v>3380</v>
      </c>
      <c r="V1259" s="4" t="s">
        <v>3379</v>
      </c>
      <c r="W1259" s="3"/>
    </row>
    <row r="1260" spans="1:23" ht="14.25" customHeight="1" x14ac:dyDescent="0.25">
      <c r="A1260" s="8">
        <v>1253</v>
      </c>
      <c r="B1260" s="7" t="s">
        <v>83</v>
      </c>
      <c r="C1260" s="7" t="s">
        <v>131</v>
      </c>
      <c r="D1260" s="7" t="s">
        <v>2647</v>
      </c>
      <c r="E1260" s="15" t="s">
        <v>3714</v>
      </c>
      <c r="F1260" s="15" t="s">
        <v>137</v>
      </c>
      <c r="G1260" s="7" t="s">
        <v>2668</v>
      </c>
      <c r="H1260" s="18" t="s">
        <v>75</v>
      </c>
      <c r="I1260" s="4" t="s">
        <v>53</v>
      </c>
      <c r="J1260" s="9">
        <v>43315</v>
      </c>
      <c r="K1260" s="9">
        <v>43315</v>
      </c>
      <c r="L1260" s="9"/>
      <c r="M1260" s="9"/>
      <c r="N1260" s="9"/>
      <c r="O1260" s="7" t="s">
        <v>2627</v>
      </c>
      <c r="P1260" s="7" t="s">
        <v>2648</v>
      </c>
      <c r="Q1260" s="4" t="s">
        <v>2669</v>
      </c>
      <c r="R1260" s="10">
        <v>38453.245000000003</v>
      </c>
      <c r="S1260" s="11"/>
      <c r="T1260" s="4" t="s">
        <v>43</v>
      </c>
      <c r="U1260" s="13" t="s">
        <v>3380</v>
      </c>
      <c r="V1260" s="4" t="s">
        <v>3379</v>
      </c>
      <c r="W1260" s="3"/>
    </row>
    <row r="1261" spans="1:23" ht="14.25" customHeight="1" x14ac:dyDescent="0.25">
      <c r="A1261" s="8">
        <v>1254</v>
      </c>
      <c r="B1261" s="7" t="s">
        <v>83</v>
      </c>
      <c r="C1261" s="7" t="s">
        <v>131</v>
      </c>
      <c r="D1261" s="7" t="s">
        <v>2647</v>
      </c>
      <c r="E1261" s="15" t="s">
        <v>3714</v>
      </c>
      <c r="F1261" s="15" t="s">
        <v>137</v>
      </c>
      <c r="G1261" s="7" t="s">
        <v>944</v>
      </c>
      <c r="H1261" s="18" t="s">
        <v>75</v>
      </c>
      <c r="I1261" s="4" t="s">
        <v>53</v>
      </c>
      <c r="J1261" s="9">
        <v>43315</v>
      </c>
      <c r="K1261" s="9">
        <v>43315</v>
      </c>
      <c r="L1261" s="9"/>
      <c r="M1261" s="9"/>
      <c r="N1261" s="9"/>
      <c r="O1261" s="7" t="s">
        <v>2627</v>
      </c>
      <c r="P1261" s="7" t="s">
        <v>2648</v>
      </c>
      <c r="Q1261" s="4" t="s">
        <v>2670</v>
      </c>
      <c r="R1261" s="10">
        <v>45993.118999999999</v>
      </c>
      <c r="S1261" s="11"/>
      <c r="T1261" s="4" t="s">
        <v>43</v>
      </c>
      <c r="U1261" s="13" t="s">
        <v>3380</v>
      </c>
      <c r="V1261" s="4" t="s">
        <v>3379</v>
      </c>
      <c r="W1261" s="3"/>
    </row>
    <row r="1262" spans="1:23" ht="14.25" customHeight="1" x14ac:dyDescent="0.25">
      <c r="A1262" s="8">
        <v>1255</v>
      </c>
      <c r="B1262" s="7" t="s">
        <v>83</v>
      </c>
      <c r="C1262" s="7" t="s">
        <v>131</v>
      </c>
      <c r="D1262" s="7" t="s">
        <v>2647</v>
      </c>
      <c r="E1262" s="15" t="s">
        <v>3714</v>
      </c>
      <c r="F1262" s="15" t="s">
        <v>137</v>
      </c>
      <c r="G1262" s="7" t="s">
        <v>167</v>
      </c>
      <c r="H1262" s="18" t="s">
        <v>75</v>
      </c>
      <c r="I1262" s="4" t="s">
        <v>53</v>
      </c>
      <c r="J1262" s="9">
        <v>43315</v>
      </c>
      <c r="K1262" s="9">
        <v>43315</v>
      </c>
      <c r="L1262" s="9"/>
      <c r="M1262" s="9"/>
      <c r="N1262" s="9"/>
      <c r="O1262" s="7" t="s">
        <v>2627</v>
      </c>
      <c r="P1262" s="7" t="s">
        <v>2648</v>
      </c>
      <c r="Q1262" s="4" t="s">
        <v>2671</v>
      </c>
      <c r="R1262" s="10">
        <v>52374.188000000002</v>
      </c>
      <c r="S1262" s="11"/>
      <c r="T1262" s="4" t="s">
        <v>43</v>
      </c>
      <c r="U1262" s="13" t="s">
        <v>3380</v>
      </c>
      <c r="V1262" s="4" t="s">
        <v>3379</v>
      </c>
      <c r="W1262" s="3"/>
    </row>
    <row r="1263" spans="1:23" ht="14.25" customHeight="1" x14ac:dyDescent="0.25">
      <c r="A1263" s="8">
        <v>1256</v>
      </c>
      <c r="B1263" s="7" t="s">
        <v>83</v>
      </c>
      <c r="C1263" s="7" t="s">
        <v>131</v>
      </c>
      <c r="D1263" s="7" t="s">
        <v>2647</v>
      </c>
      <c r="E1263" s="15" t="s">
        <v>3714</v>
      </c>
      <c r="F1263" s="15" t="s">
        <v>137</v>
      </c>
      <c r="G1263" s="7" t="s">
        <v>458</v>
      </c>
      <c r="H1263" s="18" t="s">
        <v>75</v>
      </c>
      <c r="I1263" s="4" t="s">
        <v>53</v>
      </c>
      <c r="J1263" s="9">
        <v>43315</v>
      </c>
      <c r="K1263" s="9">
        <v>43315</v>
      </c>
      <c r="L1263" s="9"/>
      <c r="M1263" s="9"/>
      <c r="N1263" s="9"/>
      <c r="O1263" s="7" t="s">
        <v>2627</v>
      </c>
      <c r="P1263" s="7" t="s">
        <v>2648</v>
      </c>
      <c r="Q1263" s="4" t="s">
        <v>2672</v>
      </c>
      <c r="R1263" s="10">
        <v>83798.692999999999</v>
      </c>
      <c r="S1263" s="11"/>
      <c r="T1263" s="4" t="s">
        <v>43</v>
      </c>
      <c r="U1263" s="13" t="s">
        <v>3380</v>
      </c>
      <c r="V1263" s="4" t="s">
        <v>3379</v>
      </c>
      <c r="W1263" s="3"/>
    </row>
    <row r="1264" spans="1:23" ht="14.25" customHeight="1" x14ac:dyDescent="0.25">
      <c r="A1264" s="8">
        <v>1257</v>
      </c>
      <c r="B1264" s="7" t="s">
        <v>83</v>
      </c>
      <c r="C1264" s="7" t="s">
        <v>131</v>
      </c>
      <c r="D1264" s="7" t="s">
        <v>2647</v>
      </c>
      <c r="E1264" s="15" t="s">
        <v>3714</v>
      </c>
      <c r="F1264" s="15" t="s">
        <v>137</v>
      </c>
      <c r="G1264" s="7" t="s">
        <v>138</v>
      </c>
      <c r="H1264" s="18" t="s">
        <v>75</v>
      </c>
      <c r="I1264" s="4" t="s">
        <v>53</v>
      </c>
      <c r="J1264" s="9">
        <v>43315</v>
      </c>
      <c r="K1264" s="9">
        <v>43315</v>
      </c>
      <c r="L1264" s="9"/>
      <c r="M1264" s="9"/>
      <c r="N1264" s="9"/>
      <c r="O1264" s="7" t="s">
        <v>2627</v>
      </c>
      <c r="P1264" s="7" t="s">
        <v>2648</v>
      </c>
      <c r="Q1264" s="4" t="s">
        <v>2673</v>
      </c>
      <c r="R1264" s="10">
        <v>62842.021000000001</v>
      </c>
      <c r="S1264" s="11"/>
      <c r="T1264" s="4" t="s">
        <v>43</v>
      </c>
      <c r="U1264" s="13" t="s">
        <v>3380</v>
      </c>
      <c r="V1264" s="4" t="s">
        <v>3379</v>
      </c>
      <c r="W1264" s="3"/>
    </row>
    <row r="1265" spans="1:23" ht="14.25" customHeight="1" x14ac:dyDescent="0.25">
      <c r="A1265" s="8">
        <v>1258</v>
      </c>
      <c r="B1265" s="7" t="s">
        <v>83</v>
      </c>
      <c r="C1265" s="7" t="s">
        <v>131</v>
      </c>
      <c r="D1265" s="7" t="s">
        <v>2647</v>
      </c>
      <c r="E1265" s="15" t="s">
        <v>3714</v>
      </c>
      <c r="F1265" s="15" t="s">
        <v>137</v>
      </c>
      <c r="G1265" s="7" t="s">
        <v>167</v>
      </c>
      <c r="H1265" s="18" t="s">
        <v>75</v>
      </c>
      <c r="I1265" s="4" t="s">
        <v>53</v>
      </c>
      <c r="J1265" s="9">
        <v>43315</v>
      </c>
      <c r="K1265" s="9">
        <v>43315</v>
      </c>
      <c r="L1265" s="9"/>
      <c r="M1265" s="9"/>
      <c r="N1265" s="9"/>
      <c r="O1265" s="7" t="s">
        <v>2627</v>
      </c>
      <c r="P1265" s="7" t="s">
        <v>2648</v>
      </c>
      <c r="Q1265" s="4" t="s">
        <v>2674</v>
      </c>
      <c r="R1265" s="10">
        <v>52373.017</v>
      </c>
      <c r="S1265" s="11"/>
      <c r="T1265" s="4" t="s">
        <v>43</v>
      </c>
      <c r="U1265" s="13" t="s">
        <v>3380</v>
      </c>
      <c r="V1265" s="4" t="s">
        <v>3379</v>
      </c>
      <c r="W1265" s="3"/>
    </row>
    <row r="1266" spans="1:23" ht="14.25" customHeight="1" x14ac:dyDescent="0.25">
      <c r="A1266" s="8">
        <v>1259</v>
      </c>
      <c r="B1266" s="7" t="s">
        <v>83</v>
      </c>
      <c r="C1266" s="7" t="s">
        <v>131</v>
      </c>
      <c r="D1266" s="7" t="s">
        <v>2647</v>
      </c>
      <c r="E1266" s="15" t="s">
        <v>3714</v>
      </c>
      <c r="F1266" s="15" t="s">
        <v>137</v>
      </c>
      <c r="G1266" s="7" t="s">
        <v>2675</v>
      </c>
      <c r="H1266" s="18" t="s">
        <v>75</v>
      </c>
      <c r="I1266" s="4" t="s">
        <v>53</v>
      </c>
      <c r="J1266" s="9">
        <v>43315</v>
      </c>
      <c r="K1266" s="9">
        <v>43315</v>
      </c>
      <c r="L1266" s="9"/>
      <c r="M1266" s="9"/>
      <c r="N1266" s="9"/>
      <c r="O1266" s="7" t="s">
        <v>2627</v>
      </c>
      <c r="P1266" s="7" t="s">
        <v>2648</v>
      </c>
      <c r="Q1266" s="4" t="s">
        <v>2676</v>
      </c>
      <c r="R1266" s="10">
        <v>49133.752</v>
      </c>
      <c r="S1266" s="11"/>
      <c r="T1266" s="4" t="s">
        <v>43</v>
      </c>
      <c r="U1266" s="13" t="s">
        <v>3380</v>
      </c>
      <c r="V1266" s="4" t="s">
        <v>3379</v>
      </c>
      <c r="W1266" s="3"/>
    </row>
    <row r="1267" spans="1:23" ht="14.25" customHeight="1" x14ac:dyDescent="0.25">
      <c r="A1267" s="8">
        <v>1260</v>
      </c>
      <c r="B1267" s="7" t="s">
        <v>83</v>
      </c>
      <c r="C1267" s="7" t="s">
        <v>131</v>
      </c>
      <c r="D1267" s="7" t="s">
        <v>2647</v>
      </c>
      <c r="E1267" s="15" t="s">
        <v>3714</v>
      </c>
      <c r="F1267" s="15" t="s">
        <v>137</v>
      </c>
      <c r="G1267" s="7" t="s">
        <v>167</v>
      </c>
      <c r="H1267" s="18" t="s">
        <v>75</v>
      </c>
      <c r="I1267" s="4" t="s">
        <v>53</v>
      </c>
      <c r="J1267" s="9">
        <v>43315</v>
      </c>
      <c r="K1267" s="9">
        <v>43315</v>
      </c>
      <c r="L1267" s="9"/>
      <c r="M1267" s="9"/>
      <c r="N1267" s="9"/>
      <c r="O1267" s="7" t="s">
        <v>2627</v>
      </c>
      <c r="P1267" s="7" t="s">
        <v>2648</v>
      </c>
      <c r="Q1267" s="4" t="s">
        <v>2677</v>
      </c>
      <c r="R1267" s="10">
        <v>52368.35</v>
      </c>
      <c r="S1267" s="11"/>
      <c r="T1267" s="4" t="s">
        <v>43</v>
      </c>
      <c r="U1267" s="13" t="s">
        <v>3380</v>
      </c>
      <c r="V1267" s="4" t="s">
        <v>3379</v>
      </c>
      <c r="W1267" s="3"/>
    </row>
    <row r="1268" spans="1:23" ht="14.25" customHeight="1" x14ac:dyDescent="0.25">
      <c r="A1268" s="8">
        <v>1261</v>
      </c>
      <c r="B1268" s="7" t="s">
        <v>83</v>
      </c>
      <c r="C1268" s="7" t="s">
        <v>131</v>
      </c>
      <c r="D1268" s="7" t="s">
        <v>2647</v>
      </c>
      <c r="E1268" s="15" t="s">
        <v>3714</v>
      </c>
      <c r="F1268" s="15" t="s">
        <v>137</v>
      </c>
      <c r="G1268" s="7" t="s">
        <v>167</v>
      </c>
      <c r="H1268" s="18" t="s">
        <v>75</v>
      </c>
      <c r="I1268" s="4" t="s">
        <v>53</v>
      </c>
      <c r="J1268" s="9">
        <v>43315</v>
      </c>
      <c r="K1268" s="9">
        <v>43315</v>
      </c>
      <c r="L1268" s="9"/>
      <c r="M1268" s="9"/>
      <c r="N1268" s="9"/>
      <c r="O1268" s="7" t="s">
        <v>2627</v>
      </c>
      <c r="P1268" s="7" t="s">
        <v>2648</v>
      </c>
      <c r="Q1268" s="4" t="s">
        <v>2678</v>
      </c>
      <c r="R1268" s="10">
        <v>52367.483999999997</v>
      </c>
      <c r="S1268" s="11"/>
      <c r="T1268" s="4" t="s">
        <v>43</v>
      </c>
      <c r="U1268" s="13" t="s">
        <v>3380</v>
      </c>
      <c r="V1268" s="4" t="s">
        <v>3379</v>
      </c>
      <c r="W1268" s="3"/>
    </row>
    <row r="1269" spans="1:23" ht="14.25" customHeight="1" x14ac:dyDescent="0.25">
      <c r="A1269" s="8">
        <v>1262</v>
      </c>
      <c r="B1269" s="7" t="s">
        <v>83</v>
      </c>
      <c r="C1269" s="7" t="s">
        <v>131</v>
      </c>
      <c r="D1269" s="7" t="s">
        <v>2647</v>
      </c>
      <c r="E1269" s="15" t="s">
        <v>3714</v>
      </c>
      <c r="F1269" s="15" t="s">
        <v>137</v>
      </c>
      <c r="G1269" s="7" t="s">
        <v>1904</v>
      </c>
      <c r="H1269" s="18" t="s">
        <v>30</v>
      </c>
      <c r="I1269" s="4" t="s">
        <v>53</v>
      </c>
      <c r="J1269" s="9">
        <v>43315</v>
      </c>
      <c r="K1269" s="9">
        <v>43315</v>
      </c>
      <c r="L1269" s="9"/>
      <c r="M1269" s="9"/>
      <c r="N1269" s="9"/>
      <c r="O1269" s="7" t="s">
        <v>2627</v>
      </c>
      <c r="P1269" s="7" t="s">
        <v>2648</v>
      </c>
      <c r="Q1269" s="4" t="s">
        <v>2679</v>
      </c>
      <c r="R1269" s="10">
        <v>36661.930999999997</v>
      </c>
      <c r="S1269" s="11"/>
      <c r="T1269" s="4" t="s">
        <v>43</v>
      </c>
      <c r="U1269" s="13" t="s">
        <v>3380</v>
      </c>
      <c r="V1269" s="4" t="s">
        <v>3379</v>
      </c>
      <c r="W1269" s="3"/>
    </row>
    <row r="1270" spans="1:23" ht="14.25" customHeight="1" x14ac:dyDescent="0.25">
      <c r="A1270" s="8">
        <v>1263</v>
      </c>
      <c r="B1270" s="7" t="s">
        <v>83</v>
      </c>
      <c r="C1270" s="7" t="s">
        <v>131</v>
      </c>
      <c r="D1270" s="7" t="s">
        <v>2647</v>
      </c>
      <c r="E1270" s="15" t="s">
        <v>3714</v>
      </c>
      <c r="F1270" s="15" t="s">
        <v>137</v>
      </c>
      <c r="G1270" s="7" t="s">
        <v>942</v>
      </c>
      <c r="H1270" s="18" t="s">
        <v>30</v>
      </c>
      <c r="I1270" s="4" t="s">
        <v>53</v>
      </c>
      <c r="J1270" s="9">
        <v>43315</v>
      </c>
      <c r="K1270" s="9">
        <v>43315</v>
      </c>
      <c r="L1270" s="9"/>
      <c r="M1270" s="9"/>
      <c r="N1270" s="9"/>
      <c r="O1270" s="7" t="s">
        <v>2627</v>
      </c>
      <c r="P1270" s="7" t="s">
        <v>2648</v>
      </c>
      <c r="Q1270" s="4" t="s">
        <v>2680</v>
      </c>
      <c r="R1270" s="10">
        <v>41898.008999999998</v>
      </c>
      <c r="S1270" s="11"/>
      <c r="T1270" s="4" t="s">
        <v>43</v>
      </c>
      <c r="U1270" s="13" t="s">
        <v>3380</v>
      </c>
      <c r="V1270" s="4" t="s">
        <v>3379</v>
      </c>
      <c r="W1270" s="3"/>
    </row>
    <row r="1271" spans="1:23" ht="14.25" customHeight="1" x14ac:dyDescent="0.25">
      <c r="A1271" s="8">
        <v>1264</v>
      </c>
      <c r="B1271" s="7" t="s">
        <v>83</v>
      </c>
      <c r="C1271" s="7" t="s">
        <v>131</v>
      </c>
      <c r="D1271" s="7" t="s">
        <v>2647</v>
      </c>
      <c r="E1271" s="15" t="s">
        <v>3714</v>
      </c>
      <c r="F1271" s="15" t="s">
        <v>137</v>
      </c>
      <c r="G1271" s="7" t="s">
        <v>942</v>
      </c>
      <c r="H1271" s="18" t="s">
        <v>30</v>
      </c>
      <c r="I1271" s="4" t="s">
        <v>53</v>
      </c>
      <c r="J1271" s="9">
        <v>43315</v>
      </c>
      <c r="K1271" s="9">
        <v>43315</v>
      </c>
      <c r="L1271" s="9"/>
      <c r="M1271" s="9"/>
      <c r="N1271" s="9"/>
      <c r="O1271" s="7" t="s">
        <v>2627</v>
      </c>
      <c r="P1271" s="7" t="s">
        <v>2648</v>
      </c>
      <c r="Q1271" s="4" t="s">
        <v>2681</v>
      </c>
      <c r="R1271" s="10">
        <v>41874.500999999997</v>
      </c>
      <c r="S1271" s="11"/>
      <c r="T1271" s="4" t="s">
        <v>43</v>
      </c>
      <c r="U1271" s="13" t="s">
        <v>3380</v>
      </c>
      <c r="V1271" s="4" t="s">
        <v>3379</v>
      </c>
      <c r="W1271" s="3"/>
    </row>
    <row r="1272" spans="1:23" ht="14.25" customHeight="1" x14ac:dyDescent="0.25">
      <c r="A1272" s="8">
        <v>1265</v>
      </c>
      <c r="B1272" s="7" t="s">
        <v>83</v>
      </c>
      <c r="C1272" s="7" t="s">
        <v>131</v>
      </c>
      <c r="D1272" s="7" t="s">
        <v>2647</v>
      </c>
      <c r="E1272" s="15" t="s">
        <v>3714</v>
      </c>
      <c r="F1272" s="15" t="s">
        <v>137</v>
      </c>
      <c r="G1272" s="7" t="s">
        <v>911</v>
      </c>
      <c r="H1272" s="18" t="s">
        <v>30</v>
      </c>
      <c r="I1272" s="4" t="s">
        <v>53</v>
      </c>
      <c r="J1272" s="9">
        <v>43315</v>
      </c>
      <c r="K1272" s="9">
        <v>43315</v>
      </c>
      <c r="L1272" s="9"/>
      <c r="M1272" s="9"/>
      <c r="N1272" s="9"/>
      <c r="O1272" s="7" t="s">
        <v>2627</v>
      </c>
      <c r="P1272" s="7" t="s">
        <v>2648</v>
      </c>
      <c r="Q1272" s="4" t="s">
        <v>2682</v>
      </c>
      <c r="R1272" s="10">
        <v>37618.199999999997</v>
      </c>
      <c r="S1272" s="11"/>
      <c r="T1272" s="4" t="s">
        <v>43</v>
      </c>
      <c r="U1272" s="13" t="s">
        <v>3380</v>
      </c>
      <c r="V1272" s="4" t="s">
        <v>3379</v>
      </c>
      <c r="W1272" s="3"/>
    </row>
    <row r="1273" spans="1:23" ht="14.25" customHeight="1" x14ac:dyDescent="0.25">
      <c r="A1273" s="8">
        <v>1266</v>
      </c>
      <c r="B1273" s="7" t="s">
        <v>83</v>
      </c>
      <c r="C1273" s="7" t="s">
        <v>131</v>
      </c>
      <c r="D1273" s="7" t="s">
        <v>2647</v>
      </c>
      <c r="E1273" s="15" t="s">
        <v>3714</v>
      </c>
      <c r="F1273" s="15" t="s">
        <v>137</v>
      </c>
      <c r="G1273" s="7" t="s">
        <v>1305</v>
      </c>
      <c r="H1273" s="18" t="s">
        <v>30</v>
      </c>
      <c r="I1273" s="4" t="s">
        <v>53</v>
      </c>
      <c r="J1273" s="9">
        <v>43315</v>
      </c>
      <c r="K1273" s="9">
        <v>43315</v>
      </c>
      <c r="L1273" s="9"/>
      <c r="M1273" s="9"/>
      <c r="N1273" s="9"/>
      <c r="O1273" s="7" t="s">
        <v>2627</v>
      </c>
      <c r="P1273" s="7" t="s">
        <v>2648</v>
      </c>
      <c r="Q1273" s="4" t="s">
        <v>2683</v>
      </c>
      <c r="R1273" s="10">
        <v>33519.476999999999</v>
      </c>
      <c r="S1273" s="11"/>
      <c r="T1273" s="4" t="s">
        <v>43</v>
      </c>
      <c r="U1273" s="13" t="s">
        <v>3380</v>
      </c>
      <c r="V1273" s="4" t="s">
        <v>3379</v>
      </c>
      <c r="W1273" s="3"/>
    </row>
    <row r="1274" spans="1:23" ht="14.25" customHeight="1" x14ac:dyDescent="0.25">
      <c r="A1274" s="8">
        <v>1267</v>
      </c>
      <c r="B1274" s="7" t="s">
        <v>83</v>
      </c>
      <c r="C1274" s="7" t="s">
        <v>131</v>
      </c>
      <c r="D1274" s="7" t="s">
        <v>2684</v>
      </c>
      <c r="E1274" s="15" t="s">
        <v>3708</v>
      </c>
      <c r="F1274" s="15" t="s">
        <v>28</v>
      </c>
      <c r="G1274" s="7" t="s">
        <v>2685</v>
      </c>
      <c r="H1274" s="18" t="s">
        <v>30</v>
      </c>
      <c r="I1274" s="4" t="s">
        <v>53</v>
      </c>
      <c r="J1274" s="9">
        <v>43103</v>
      </c>
      <c r="K1274" s="9" t="s">
        <v>3554</v>
      </c>
      <c r="L1274" s="9" t="s">
        <v>3554</v>
      </c>
      <c r="M1274" s="9">
        <v>43103</v>
      </c>
      <c r="N1274" s="9">
        <v>46752</v>
      </c>
      <c r="O1274" s="7" t="s">
        <v>371</v>
      </c>
      <c r="P1274" s="7" t="s">
        <v>2686</v>
      </c>
      <c r="Q1274" s="4" t="s">
        <v>2687</v>
      </c>
      <c r="R1274" s="10">
        <v>4569436</v>
      </c>
      <c r="S1274" s="11">
        <v>418000</v>
      </c>
      <c r="T1274" s="4" t="s">
        <v>315</v>
      </c>
      <c r="U1274" s="13" t="s">
        <v>3381</v>
      </c>
      <c r="V1274" s="4" t="s">
        <v>3379</v>
      </c>
      <c r="W1274" s="3"/>
    </row>
    <row r="1275" spans="1:23" ht="14.25" customHeight="1" x14ac:dyDescent="0.25">
      <c r="A1275" s="8">
        <v>1268</v>
      </c>
      <c r="B1275" s="7" t="s">
        <v>83</v>
      </c>
      <c r="C1275" s="7" t="s">
        <v>131</v>
      </c>
      <c r="D1275" s="7" t="s">
        <v>2688</v>
      </c>
      <c r="E1275" s="15" t="s">
        <v>3708</v>
      </c>
      <c r="F1275" s="15" t="s">
        <v>112</v>
      </c>
      <c r="G1275" s="7" t="s">
        <v>2689</v>
      </c>
      <c r="H1275" s="18" t="s">
        <v>58</v>
      </c>
      <c r="I1275" s="4" t="s">
        <v>53</v>
      </c>
      <c r="J1275" s="9">
        <v>43361</v>
      </c>
      <c r="K1275" s="9">
        <v>43361</v>
      </c>
      <c r="L1275" s="9"/>
      <c r="M1275" s="9">
        <v>43361</v>
      </c>
      <c r="N1275" s="9">
        <v>44926</v>
      </c>
      <c r="O1275" s="7" t="s">
        <v>2627</v>
      </c>
      <c r="P1275" s="7" t="s">
        <v>2686</v>
      </c>
      <c r="Q1275" s="4" t="s">
        <v>2690</v>
      </c>
      <c r="R1275" s="10">
        <v>1455479.35</v>
      </c>
      <c r="S1275" s="11"/>
      <c r="T1275" s="4" t="s">
        <v>43</v>
      </c>
      <c r="U1275" s="13" t="s">
        <v>3382</v>
      </c>
      <c r="V1275" s="4" t="s">
        <v>3379</v>
      </c>
      <c r="W1275" s="3"/>
    </row>
    <row r="1276" spans="1:23" ht="14.25" customHeight="1" x14ac:dyDescent="0.25">
      <c r="A1276" s="8">
        <v>1269</v>
      </c>
      <c r="B1276" s="7" t="s">
        <v>83</v>
      </c>
      <c r="C1276" s="7" t="s">
        <v>131</v>
      </c>
      <c r="D1276" s="7" t="s">
        <v>2691</v>
      </c>
      <c r="E1276" s="15" t="s">
        <v>3708</v>
      </c>
      <c r="F1276" s="15" t="s">
        <v>112</v>
      </c>
      <c r="G1276" s="7" t="s">
        <v>2692</v>
      </c>
      <c r="H1276" s="18" t="s">
        <v>75</v>
      </c>
      <c r="I1276" s="4" t="s">
        <v>53</v>
      </c>
      <c r="J1276" s="9">
        <v>43361</v>
      </c>
      <c r="K1276" s="9">
        <v>43361</v>
      </c>
      <c r="L1276" s="9"/>
      <c r="M1276" s="9">
        <v>43361</v>
      </c>
      <c r="N1276" s="9">
        <v>44926</v>
      </c>
      <c r="O1276" s="7" t="s">
        <v>2627</v>
      </c>
      <c r="P1276" s="7" t="s">
        <v>2686</v>
      </c>
      <c r="Q1276" s="4" t="s">
        <v>2693</v>
      </c>
      <c r="R1276" s="10">
        <v>975399.44</v>
      </c>
      <c r="S1276" s="11"/>
      <c r="T1276" s="4" t="s">
        <v>43</v>
      </c>
      <c r="U1276" s="13" t="s">
        <v>3382</v>
      </c>
      <c r="V1276" s="4" t="s">
        <v>3379</v>
      </c>
      <c r="W1276" s="3"/>
    </row>
    <row r="1277" spans="1:23" ht="14.25" customHeight="1" x14ac:dyDescent="0.25">
      <c r="A1277" s="8">
        <v>1270</v>
      </c>
      <c r="B1277" s="7" t="s">
        <v>83</v>
      </c>
      <c r="C1277" s="7" t="s">
        <v>131</v>
      </c>
      <c r="D1277" s="7" t="s">
        <v>2694</v>
      </c>
      <c r="E1277" s="15" t="s">
        <v>3708</v>
      </c>
      <c r="F1277" s="15" t="s">
        <v>112</v>
      </c>
      <c r="G1277" s="7" t="s">
        <v>2695</v>
      </c>
      <c r="H1277" s="18" t="s">
        <v>75</v>
      </c>
      <c r="I1277" s="4" t="s">
        <v>53</v>
      </c>
      <c r="J1277" s="9">
        <v>43361</v>
      </c>
      <c r="K1277" s="9">
        <v>43361</v>
      </c>
      <c r="L1277" s="9"/>
      <c r="M1277" s="9">
        <v>43361</v>
      </c>
      <c r="N1277" s="9">
        <v>44926</v>
      </c>
      <c r="O1277" s="7" t="s">
        <v>2627</v>
      </c>
      <c r="P1277" s="7" t="s">
        <v>2686</v>
      </c>
      <c r="Q1277" s="4" t="s">
        <v>2696</v>
      </c>
      <c r="R1277" s="10">
        <v>1112099.24</v>
      </c>
      <c r="S1277" s="11"/>
      <c r="T1277" s="4" t="s">
        <v>43</v>
      </c>
      <c r="U1277" s="13" t="s">
        <v>3382</v>
      </c>
      <c r="V1277" s="4" t="s">
        <v>3379</v>
      </c>
      <c r="W1277" s="3"/>
    </row>
    <row r="1278" spans="1:23" ht="14.25" customHeight="1" x14ac:dyDescent="0.25">
      <c r="A1278" s="8">
        <v>1271</v>
      </c>
      <c r="B1278" s="7" t="s">
        <v>83</v>
      </c>
      <c r="C1278" s="7" t="s">
        <v>131</v>
      </c>
      <c r="D1278" s="7" t="s">
        <v>2697</v>
      </c>
      <c r="E1278" s="15" t="s">
        <v>3708</v>
      </c>
      <c r="F1278" s="15" t="s">
        <v>112</v>
      </c>
      <c r="G1278" s="7" t="s">
        <v>2698</v>
      </c>
      <c r="H1278" s="18" t="s">
        <v>70</v>
      </c>
      <c r="I1278" s="4" t="s">
        <v>47</v>
      </c>
      <c r="J1278" s="9">
        <v>43361</v>
      </c>
      <c r="K1278" s="9">
        <v>43361</v>
      </c>
      <c r="L1278" s="9"/>
      <c r="M1278" s="9">
        <v>43361</v>
      </c>
      <c r="N1278" s="9">
        <v>44926</v>
      </c>
      <c r="O1278" s="7" t="s">
        <v>2627</v>
      </c>
      <c r="P1278" s="7" t="s">
        <v>2686</v>
      </c>
      <c r="Q1278" s="4" t="s">
        <v>2699</v>
      </c>
      <c r="R1278" s="10">
        <v>964122.32</v>
      </c>
      <c r="S1278" s="11"/>
      <c r="T1278" s="4" t="s">
        <v>43</v>
      </c>
      <c r="U1278" s="13" t="s">
        <v>3382</v>
      </c>
      <c r="V1278" s="4" t="s">
        <v>3379</v>
      </c>
      <c r="W1278" s="3"/>
    </row>
    <row r="1279" spans="1:23" ht="14.25" customHeight="1" x14ac:dyDescent="0.25">
      <c r="A1279" s="8">
        <v>1272</v>
      </c>
      <c r="B1279" s="7" t="s">
        <v>83</v>
      </c>
      <c r="C1279" s="7" t="s">
        <v>131</v>
      </c>
      <c r="D1279" s="7" t="s">
        <v>2700</v>
      </c>
      <c r="E1279" s="15" t="s">
        <v>3708</v>
      </c>
      <c r="F1279" s="15" t="s">
        <v>112</v>
      </c>
      <c r="G1279" s="7" t="s">
        <v>2701</v>
      </c>
      <c r="H1279" s="18" t="s">
        <v>75</v>
      </c>
      <c r="I1279" s="4" t="s">
        <v>53</v>
      </c>
      <c r="J1279" s="9">
        <v>43579</v>
      </c>
      <c r="K1279" s="9" t="s">
        <v>2829</v>
      </c>
      <c r="L1279" s="9" t="s">
        <v>2829</v>
      </c>
      <c r="M1279" s="9">
        <v>43579</v>
      </c>
      <c r="N1279" s="9">
        <v>45657</v>
      </c>
      <c r="O1279" s="7" t="s">
        <v>2627</v>
      </c>
      <c r="P1279" s="7" t="s">
        <v>2686</v>
      </c>
      <c r="Q1279" s="4" t="s">
        <v>3706</v>
      </c>
      <c r="R1279" s="10">
        <v>2908931</v>
      </c>
      <c r="S1279" s="11"/>
      <c r="T1279" s="4" t="s">
        <v>43</v>
      </c>
      <c r="U1279" s="13" t="s">
        <v>3382</v>
      </c>
      <c r="V1279" s="4" t="s">
        <v>3379</v>
      </c>
      <c r="W1279" s="3"/>
    </row>
    <row r="1280" spans="1:23" ht="14.25" customHeight="1" x14ac:dyDescent="0.25">
      <c r="A1280" s="8">
        <v>1273</v>
      </c>
      <c r="B1280" s="7" t="s">
        <v>83</v>
      </c>
      <c r="C1280" s="7" t="s">
        <v>131</v>
      </c>
      <c r="D1280" s="7" t="s">
        <v>2702</v>
      </c>
      <c r="E1280" s="15" t="s">
        <v>3721</v>
      </c>
      <c r="F1280" s="15" t="s">
        <v>112</v>
      </c>
      <c r="G1280" s="7" t="s">
        <v>2703</v>
      </c>
      <c r="H1280" s="18" t="s">
        <v>75</v>
      </c>
      <c r="I1280" s="4" t="s">
        <v>53</v>
      </c>
      <c r="J1280" s="9">
        <v>43424</v>
      </c>
      <c r="K1280" s="9">
        <v>43466</v>
      </c>
      <c r="L1280" s="9">
        <v>44927</v>
      </c>
      <c r="M1280" s="9">
        <v>43466</v>
      </c>
      <c r="N1280" s="9" t="s">
        <v>2871</v>
      </c>
      <c r="O1280" s="7"/>
      <c r="P1280" s="7" t="s">
        <v>2972</v>
      </c>
      <c r="Q1280" s="4" t="s">
        <v>2704</v>
      </c>
      <c r="R1280" s="10">
        <v>26987814.010000002</v>
      </c>
      <c r="S1280" s="11">
        <v>12575986</v>
      </c>
      <c r="T1280" s="4" t="s">
        <v>43</v>
      </c>
      <c r="U1280" s="13"/>
      <c r="V1280" s="4" t="s">
        <v>3379</v>
      </c>
      <c r="W1280" s="3"/>
    </row>
    <row r="1281" spans="1:23" ht="14.25" customHeight="1" x14ac:dyDescent="0.25">
      <c r="A1281" s="8">
        <v>1274</v>
      </c>
      <c r="B1281" s="7" t="s">
        <v>83</v>
      </c>
      <c r="C1281" s="7" t="s">
        <v>131</v>
      </c>
      <c r="D1281" s="7" t="s">
        <v>3418</v>
      </c>
      <c r="E1281" s="15" t="s">
        <v>3715</v>
      </c>
      <c r="F1281" s="15" t="s">
        <v>28</v>
      </c>
      <c r="G1281" s="7" t="s">
        <v>2705</v>
      </c>
      <c r="H1281" s="18" t="s">
        <v>75</v>
      </c>
      <c r="I1281" s="4" t="s">
        <v>53</v>
      </c>
      <c r="J1281" s="9">
        <v>43046</v>
      </c>
      <c r="K1281" s="9">
        <v>43052</v>
      </c>
      <c r="L1281" s="9">
        <v>43250</v>
      </c>
      <c r="M1281" s="9">
        <v>43250</v>
      </c>
      <c r="N1281" s="9">
        <v>47070</v>
      </c>
      <c r="O1281" s="7" t="s">
        <v>371</v>
      </c>
      <c r="P1281" s="7" t="s">
        <v>2648</v>
      </c>
      <c r="Q1281" s="4" t="s">
        <v>2706</v>
      </c>
      <c r="R1281" s="10"/>
      <c r="S1281" s="11">
        <v>118243</v>
      </c>
      <c r="T1281" s="4" t="s">
        <v>315</v>
      </c>
      <c r="U1281" s="13" t="s">
        <v>3380</v>
      </c>
      <c r="V1281" s="4" t="s">
        <v>3379</v>
      </c>
      <c r="W1281" s="3"/>
    </row>
    <row r="1282" spans="1:23" ht="14.25" customHeight="1" x14ac:dyDescent="0.25">
      <c r="A1282" s="8">
        <v>1275</v>
      </c>
      <c r="B1282" s="7" t="s">
        <v>83</v>
      </c>
      <c r="C1282" s="7" t="s">
        <v>131</v>
      </c>
      <c r="D1282" s="7" t="s">
        <v>3419</v>
      </c>
      <c r="E1282" s="15" t="s">
        <v>3715</v>
      </c>
      <c r="F1282" s="15" t="s">
        <v>28</v>
      </c>
      <c r="G1282" s="7" t="s">
        <v>46</v>
      </c>
      <c r="H1282" s="18" t="s">
        <v>75</v>
      </c>
      <c r="I1282" s="4" t="s">
        <v>53</v>
      </c>
      <c r="J1282" s="9">
        <v>43979</v>
      </c>
      <c r="K1282" s="9">
        <v>44166</v>
      </c>
      <c r="L1282" s="9">
        <v>44499</v>
      </c>
      <c r="M1282" s="9">
        <v>44499</v>
      </c>
      <c r="N1282" s="9">
        <v>47573</v>
      </c>
      <c r="O1282" s="7" t="s">
        <v>371</v>
      </c>
      <c r="P1282" s="7" t="s">
        <v>3682</v>
      </c>
      <c r="Q1282" s="4" t="s">
        <v>2707</v>
      </c>
      <c r="R1282" s="10">
        <v>32592.563999999998</v>
      </c>
      <c r="S1282" s="11">
        <v>424000</v>
      </c>
      <c r="T1282" s="4"/>
      <c r="U1282" s="13" t="s">
        <v>3380</v>
      </c>
      <c r="V1282" s="4" t="s">
        <v>3379</v>
      </c>
      <c r="W1282" s="3"/>
    </row>
    <row r="1283" spans="1:23" ht="14.25" customHeight="1" x14ac:dyDescent="0.25">
      <c r="A1283" s="8">
        <v>1276</v>
      </c>
      <c r="B1283" s="7" t="s">
        <v>83</v>
      </c>
      <c r="C1283" s="7" t="s">
        <v>131</v>
      </c>
      <c r="D1283" s="7" t="s">
        <v>2708</v>
      </c>
      <c r="E1283" s="15" t="s">
        <v>3709</v>
      </c>
      <c r="F1283" s="15" t="s">
        <v>28</v>
      </c>
      <c r="G1283" s="7" t="s">
        <v>46</v>
      </c>
      <c r="H1283" s="18" t="s">
        <v>75</v>
      </c>
      <c r="I1283" s="4" t="s">
        <v>53</v>
      </c>
      <c r="J1283" s="9">
        <v>44349</v>
      </c>
      <c r="K1283" s="9">
        <v>44354</v>
      </c>
      <c r="L1283" s="9">
        <v>44627</v>
      </c>
      <c r="M1283" s="9">
        <v>44349</v>
      </c>
      <c r="N1283" s="9">
        <v>46023</v>
      </c>
      <c r="O1283" s="7" t="s">
        <v>2627</v>
      </c>
      <c r="P1283" s="7" t="s">
        <v>2973</v>
      </c>
      <c r="Q1283" s="4" t="s">
        <v>3048</v>
      </c>
      <c r="R1283" s="10">
        <v>14865813.370999999</v>
      </c>
      <c r="S1283" s="11"/>
      <c r="T1283" s="4"/>
      <c r="U1283" s="13" t="s">
        <v>3383</v>
      </c>
      <c r="V1283" s="4"/>
      <c r="W1283" s="3"/>
    </row>
    <row r="1284" spans="1:23" ht="14.25" customHeight="1" x14ac:dyDescent="0.25">
      <c r="A1284" s="8">
        <v>1277</v>
      </c>
      <c r="B1284" s="7" t="s">
        <v>83</v>
      </c>
      <c r="C1284" s="7" t="s">
        <v>131</v>
      </c>
      <c r="D1284" s="7" t="s">
        <v>3420</v>
      </c>
      <c r="E1284" s="15" t="s">
        <v>3715</v>
      </c>
      <c r="F1284" s="15" t="s">
        <v>28</v>
      </c>
      <c r="G1284" s="7" t="s">
        <v>46</v>
      </c>
      <c r="H1284" s="18" t="s">
        <v>75</v>
      </c>
      <c r="I1284" s="4" t="s">
        <v>53</v>
      </c>
      <c r="J1284" s="9">
        <v>43979</v>
      </c>
      <c r="K1284" s="9">
        <v>44136</v>
      </c>
      <c r="L1284" s="9">
        <v>44499</v>
      </c>
      <c r="M1284" s="9">
        <v>44499</v>
      </c>
      <c r="N1284" s="9">
        <v>47573</v>
      </c>
      <c r="O1284" s="7" t="s">
        <v>371</v>
      </c>
      <c r="P1284" s="7" t="s">
        <v>3683</v>
      </c>
      <c r="Q1284" s="4" t="s">
        <v>2709</v>
      </c>
      <c r="R1284" s="10">
        <v>33454.25</v>
      </c>
      <c r="S1284" s="11"/>
      <c r="T1284" s="4"/>
      <c r="U1284" s="13" t="s">
        <v>3384</v>
      </c>
      <c r="V1284" s="4" t="s">
        <v>3379</v>
      </c>
      <c r="W1284" s="3"/>
    </row>
    <row r="1285" spans="1:23" ht="14.25" customHeight="1" x14ac:dyDescent="0.25">
      <c r="A1285" s="8">
        <v>1278</v>
      </c>
      <c r="B1285" s="7" t="s">
        <v>83</v>
      </c>
      <c r="C1285" s="7" t="s">
        <v>131</v>
      </c>
      <c r="D1285" s="7" t="s">
        <v>3421</v>
      </c>
      <c r="E1285" s="15" t="s">
        <v>3715</v>
      </c>
      <c r="F1285" s="15" t="s">
        <v>28</v>
      </c>
      <c r="G1285" s="7" t="s">
        <v>46</v>
      </c>
      <c r="H1285" s="18" t="s">
        <v>75</v>
      </c>
      <c r="I1285" s="4" t="s">
        <v>53</v>
      </c>
      <c r="J1285" s="9">
        <v>43979</v>
      </c>
      <c r="K1285" s="9">
        <v>44136</v>
      </c>
      <c r="L1285" s="9">
        <v>44499</v>
      </c>
      <c r="M1285" s="9">
        <v>44499</v>
      </c>
      <c r="N1285" s="9">
        <v>47573</v>
      </c>
      <c r="O1285" s="7" t="s">
        <v>371</v>
      </c>
      <c r="P1285" s="7" t="s">
        <v>3684</v>
      </c>
      <c r="Q1285" s="4" t="s">
        <v>2709</v>
      </c>
      <c r="R1285" s="10">
        <v>34801.264000000003</v>
      </c>
      <c r="S1285" s="11"/>
      <c r="T1285" s="4"/>
      <c r="U1285" s="13" t="s">
        <v>3384</v>
      </c>
      <c r="V1285" s="4" t="s">
        <v>3379</v>
      </c>
      <c r="W1285" s="3"/>
    </row>
    <row r="1286" spans="1:23" ht="14.25" customHeight="1" x14ac:dyDescent="0.25">
      <c r="A1286" s="8">
        <v>1279</v>
      </c>
      <c r="B1286" s="7" t="s">
        <v>83</v>
      </c>
      <c r="C1286" s="7" t="s">
        <v>131</v>
      </c>
      <c r="D1286" s="7" t="s">
        <v>3422</v>
      </c>
      <c r="E1286" s="15" t="s">
        <v>3715</v>
      </c>
      <c r="F1286" s="15" t="s">
        <v>28</v>
      </c>
      <c r="G1286" s="7" t="s">
        <v>46</v>
      </c>
      <c r="H1286" s="18" t="s">
        <v>75</v>
      </c>
      <c r="I1286" s="4" t="s">
        <v>53</v>
      </c>
      <c r="J1286" s="9">
        <v>43979</v>
      </c>
      <c r="K1286" s="9">
        <v>44136</v>
      </c>
      <c r="L1286" s="9">
        <v>44499</v>
      </c>
      <c r="M1286" s="9">
        <v>44499</v>
      </c>
      <c r="N1286" s="9">
        <v>47573</v>
      </c>
      <c r="O1286" s="7" t="s">
        <v>371</v>
      </c>
      <c r="P1286" s="7" t="s">
        <v>3685</v>
      </c>
      <c r="Q1286" s="4" t="s">
        <v>2710</v>
      </c>
      <c r="R1286" s="10">
        <v>44339.338000000003</v>
      </c>
      <c r="S1286" s="11"/>
      <c r="T1286" s="4"/>
      <c r="U1286" s="13" t="s">
        <v>3384</v>
      </c>
      <c r="V1286" s="4" t="s">
        <v>3379</v>
      </c>
      <c r="W1286" s="3"/>
    </row>
    <row r="1287" spans="1:23" ht="14.25" customHeight="1" x14ac:dyDescent="0.25">
      <c r="A1287" s="8">
        <v>1280</v>
      </c>
      <c r="B1287" s="7" t="s">
        <v>83</v>
      </c>
      <c r="C1287" s="7" t="s">
        <v>131</v>
      </c>
      <c r="D1287" s="7" t="s">
        <v>3423</v>
      </c>
      <c r="E1287" s="15" t="s">
        <v>3715</v>
      </c>
      <c r="F1287" s="15" t="s">
        <v>28</v>
      </c>
      <c r="G1287" s="7" t="s">
        <v>46</v>
      </c>
      <c r="H1287" s="18" t="s">
        <v>75</v>
      </c>
      <c r="I1287" s="4" t="s">
        <v>53</v>
      </c>
      <c r="J1287" s="9">
        <v>43979</v>
      </c>
      <c r="K1287" s="9">
        <v>44136</v>
      </c>
      <c r="L1287" s="9">
        <v>44499</v>
      </c>
      <c r="M1287" s="9">
        <v>44499</v>
      </c>
      <c r="N1287" s="9">
        <v>47573</v>
      </c>
      <c r="O1287" s="7" t="s">
        <v>371</v>
      </c>
      <c r="P1287" s="7" t="s">
        <v>3686</v>
      </c>
      <c r="Q1287" s="4" t="s">
        <v>2710</v>
      </c>
      <c r="R1287" s="10">
        <v>42381.542999999998</v>
      </c>
      <c r="S1287" s="11"/>
      <c r="T1287" s="4"/>
      <c r="U1287" s="13" t="s">
        <v>3384</v>
      </c>
      <c r="V1287" s="4" t="s">
        <v>3379</v>
      </c>
      <c r="W1287" s="3"/>
    </row>
    <row r="1288" spans="1:23" ht="14.25" customHeight="1" x14ac:dyDescent="0.25">
      <c r="A1288" s="8">
        <v>1281</v>
      </c>
      <c r="B1288" s="7" t="s">
        <v>83</v>
      </c>
      <c r="C1288" s="7" t="s">
        <v>131</v>
      </c>
      <c r="D1288" s="7" t="s">
        <v>3424</v>
      </c>
      <c r="E1288" s="15" t="s">
        <v>3715</v>
      </c>
      <c r="F1288" s="15" t="s">
        <v>28</v>
      </c>
      <c r="G1288" s="7" t="s">
        <v>46</v>
      </c>
      <c r="H1288" s="18" t="s">
        <v>75</v>
      </c>
      <c r="I1288" s="4" t="s">
        <v>53</v>
      </c>
      <c r="J1288" s="9">
        <v>43979</v>
      </c>
      <c r="K1288" s="9">
        <v>44136</v>
      </c>
      <c r="L1288" s="9">
        <v>44499</v>
      </c>
      <c r="M1288" s="9">
        <v>44499</v>
      </c>
      <c r="N1288" s="9">
        <v>47573</v>
      </c>
      <c r="O1288" s="7" t="s">
        <v>371</v>
      </c>
      <c r="P1288" s="7" t="s">
        <v>3687</v>
      </c>
      <c r="Q1288" s="4" t="s">
        <v>2711</v>
      </c>
      <c r="R1288" s="10">
        <v>28520.384999999998</v>
      </c>
      <c r="S1288" s="11"/>
      <c r="T1288" s="4"/>
      <c r="U1288" s="13" t="s">
        <v>3384</v>
      </c>
      <c r="V1288" s="4" t="s">
        <v>3379</v>
      </c>
      <c r="W1288" s="3"/>
    </row>
    <row r="1289" spans="1:23" ht="14.25" customHeight="1" x14ac:dyDescent="0.25">
      <c r="A1289" s="8">
        <v>1282</v>
      </c>
      <c r="B1289" s="7" t="s">
        <v>83</v>
      </c>
      <c r="C1289" s="7" t="s">
        <v>131</v>
      </c>
      <c r="D1289" s="7" t="s">
        <v>3425</v>
      </c>
      <c r="E1289" s="15" t="s">
        <v>3715</v>
      </c>
      <c r="F1289" s="15" t="s">
        <v>28</v>
      </c>
      <c r="G1289" s="7" t="s">
        <v>46</v>
      </c>
      <c r="H1289" s="18" t="s">
        <v>75</v>
      </c>
      <c r="I1289" s="4" t="s">
        <v>53</v>
      </c>
      <c r="J1289" s="9">
        <v>43979</v>
      </c>
      <c r="K1289" s="9">
        <v>44136</v>
      </c>
      <c r="L1289" s="9">
        <v>44499</v>
      </c>
      <c r="M1289" s="9">
        <v>44499</v>
      </c>
      <c r="N1289" s="9">
        <v>47573</v>
      </c>
      <c r="O1289" s="7" t="s">
        <v>371</v>
      </c>
      <c r="P1289" s="7" t="s">
        <v>3688</v>
      </c>
      <c r="Q1289" s="4" t="s">
        <v>2711</v>
      </c>
      <c r="R1289" s="10">
        <v>34237.184999999998</v>
      </c>
      <c r="S1289" s="11"/>
      <c r="T1289" s="4"/>
      <c r="U1289" s="13" t="s">
        <v>3384</v>
      </c>
      <c r="V1289" s="4" t="s">
        <v>3379</v>
      </c>
      <c r="W1289" s="3"/>
    </row>
    <row r="1290" spans="1:23" ht="14.25" customHeight="1" x14ac:dyDescent="0.25">
      <c r="A1290" s="8">
        <v>1283</v>
      </c>
      <c r="B1290" s="7" t="s">
        <v>83</v>
      </c>
      <c r="C1290" s="7" t="s">
        <v>131</v>
      </c>
      <c r="D1290" s="7" t="s">
        <v>3426</v>
      </c>
      <c r="E1290" s="15" t="s">
        <v>3715</v>
      </c>
      <c r="F1290" s="15" t="s">
        <v>28</v>
      </c>
      <c r="G1290" s="7" t="s">
        <v>46</v>
      </c>
      <c r="H1290" s="18" t="s">
        <v>81</v>
      </c>
      <c r="I1290" s="4" t="s">
        <v>53</v>
      </c>
      <c r="J1290" s="9">
        <v>43979</v>
      </c>
      <c r="K1290" s="9">
        <v>44136</v>
      </c>
      <c r="L1290" s="9">
        <v>44499</v>
      </c>
      <c r="M1290" s="9">
        <v>44499</v>
      </c>
      <c r="N1290" s="9">
        <v>47573</v>
      </c>
      <c r="O1290" s="7" t="s">
        <v>371</v>
      </c>
      <c r="P1290" s="7" t="s">
        <v>3689</v>
      </c>
      <c r="Q1290" s="4" t="s">
        <v>2712</v>
      </c>
      <c r="R1290" s="10">
        <v>32592.563999999998</v>
      </c>
      <c r="S1290" s="11"/>
      <c r="T1290" s="4"/>
      <c r="U1290" s="13" t="s">
        <v>3384</v>
      </c>
      <c r="V1290" s="4" t="s">
        <v>3379</v>
      </c>
      <c r="W1290" s="3"/>
    </row>
    <row r="1291" spans="1:23" ht="14.25" customHeight="1" x14ac:dyDescent="0.25">
      <c r="A1291" s="8">
        <v>1284</v>
      </c>
      <c r="B1291" s="7" t="s">
        <v>83</v>
      </c>
      <c r="C1291" s="7" t="s">
        <v>131</v>
      </c>
      <c r="D1291" s="7" t="s">
        <v>3427</v>
      </c>
      <c r="E1291" s="15" t="s">
        <v>3715</v>
      </c>
      <c r="F1291" s="15" t="s">
        <v>28</v>
      </c>
      <c r="G1291" s="7" t="s">
        <v>46</v>
      </c>
      <c r="H1291" s="18" t="s">
        <v>81</v>
      </c>
      <c r="I1291" s="4" t="s">
        <v>53</v>
      </c>
      <c r="J1291" s="9">
        <v>43979</v>
      </c>
      <c r="K1291" s="9">
        <v>44136</v>
      </c>
      <c r="L1291" s="9">
        <v>44499</v>
      </c>
      <c r="M1291" s="9">
        <v>44499</v>
      </c>
      <c r="N1291" s="9">
        <v>47573</v>
      </c>
      <c r="O1291" s="7" t="s">
        <v>371</v>
      </c>
      <c r="P1291" s="7" t="s">
        <v>3690</v>
      </c>
      <c r="Q1291" s="4" t="s">
        <v>2712</v>
      </c>
      <c r="R1291" s="10">
        <v>36900.078999999998</v>
      </c>
      <c r="S1291" s="11"/>
      <c r="T1291" s="4"/>
      <c r="U1291" s="13" t="s">
        <v>3384</v>
      </c>
      <c r="V1291" s="4" t="s">
        <v>3379</v>
      </c>
      <c r="W1291" s="3"/>
    </row>
    <row r="1292" spans="1:23" ht="14.25" customHeight="1" x14ac:dyDescent="0.25">
      <c r="A1292" s="8">
        <v>1285</v>
      </c>
      <c r="B1292" s="7" t="s">
        <v>83</v>
      </c>
      <c r="C1292" s="7" t="s">
        <v>131</v>
      </c>
      <c r="D1292" s="7" t="s">
        <v>3428</v>
      </c>
      <c r="E1292" s="15" t="s">
        <v>3715</v>
      </c>
      <c r="F1292" s="15" t="s">
        <v>28</v>
      </c>
      <c r="G1292" s="7" t="s">
        <v>46</v>
      </c>
      <c r="H1292" s="18" t="s">
        <v>75</v>
      </c>
      <c r="I1292" s="4" t="s">
        <v>53</v>
      </c>
      <c r="J1292" s="9">
        <v>43979</v>
      </c>
      <c r="K1292" s="9">
        <v>44136</v>
      </c>
      <c r="L1292" s="9">
        <v>44499</v>
      </c>
      <c r="M1292" s="9">
        <v>44499</v>
      </c>
      <c r="N1292" s="9">
        <v>47573</v>
      </c>
      <c r="O1292" s="7" t="s">
        <v>371</v>
      </c>
      <c r="P1292" s="7" t="s">
        <v>3691</v>
      </c>
      <c r="Q1292" s="4" t="s">
        <v>2707</v>
      </c>
      <c r="R1292" s="10">
        <v>36664.743000000002</v>
      </c>
      <c r="S1292" s="11"/>
      <c r="T1292" s="4"/>
      <c r="U1292" s="13" t="s">
        <v>3384</v>
      </c>
      <c r="V1292" s="4" t="s">
        <v>3379</v>
      </c>
      <c r="W1292" s="3"/>
    </row>
    <row r="1293" spans="1:23" ht="14.25" customHeight="1" x14ac:dyDescent="0.25">
      <c r="A1293" s="8">
        <v>1286</v>
      </c>
      <c r="B1293" s="7" t="s">
        <v>83</v>
      </c>
      <c r="C1293" s="7" t="s">
        <v>131</v>
      </c>
      <c r="D1293" s="7" t="s">
        <v>3429</v>
      </c>
      <c r="E1293" s="15" t="s">
        <v>3715</v>
      </c>
      <c r="F1293" s="15" t="s">
        <v>28</v>
      </c>
      <c r="G1293" s="7" t="s">
        <v>46</v>
      </c>
      <c r="H1293" s="18" t="s">
        <v>75</v>
      </c>
      <c r="I1293" s="4" t="s">
        <v>53</v>
      </c>
      <c r="J1293" s="9">
        <v>43979</v>
      </c>
      <c r="K1293" s="9">
        <v>44136</v>
      </c>
      <c r="L1293" s="9">
        <v>44499</v>
      </c>
      <c r="M1293" s="9">
        <v>44499</v>
      </c>
      <c r="N1293" s="9">
        <v>47573</v>
      </c>
      <c r="O1293" s="7" t="s">
        <v>371</v>
      </c>
      <c r="P1293" s="7" t="s">
        <v>3692</v>
      </c>
      <c r="Q1293" s="4" t="s">
        <v>2713</v>
      </c>
      <c r="R1293" s="10">
        <v>44026.163999999997</v>
      </c>
      <c r="S1293" s="11"/>
      <c r="T1293" s="4"/>
      <c r="U1293" s="13" t="s">
        <v>3384</v>
      </c>
      <c r="V1293" s="4" t="s">
        <v>3379</v>
      </c>
      <c r="W1293" s="3"/>
    </row>
    <row r="1294" spans="1:23" ht="14.25" customHeight="1" x14ac:dyDescent="0.25">
      <c r="A1294" s="8">
        <v>1287</v>
      </c>
      <c r="B1294" s="7" t="s">
        <v>83</v>
      </c>
      <c r="C1294" s="7" t="s">
        <v>131</v>
      </c>
      <c r="D1294" s="7" t="s">
        <v>2714</v>
      </c>
      <c r="E1294" s="15" t="s">
        <v>3724</v>
      </c>
      <c r="F1294" s="15" t="s">
        <v>2810</v>
      </c>
      <c r="G1294" s="7" t="s">
        <v>787</v>
      </c>
      <c r="H1294" s="18" t="s">
        <v>75</v>
      </c>
      <c r="I1294" s="4" t="s">
        <v>53</v>
      </c>
      <c r="J1294" s="9"/>
      <c r="K1294" s="9" t="s">
        <v>2715</v>
      </c>
      <c r="L1294" s="9" t="s">
        <v>2716</v>
      </c>
      <c r="M1294" s="9" t="s">
        <v>2717</v>
      </c>
      <c r="N1294" s="9" t="s">
        <v>2717</v>
      </c>
      <c r="O1294" s="7"/>
      <c r="P1294" s="7" t="s">
        <v>2648</v>
      </c>
      <c r="Q1294" s="4" t="s">
        <v>2718</v>
      </c>
      <c r="R1294" s="10">
        <v>14811099</v>
      </c>
      <c r="S1294" s="11"/>
      <c r="T1294" s="4"/>
      <c r="U1294" s="13" t="s">
        <v>3384</v>
      </c>
      <c r="V1294" s="4" t="s">
        <v>3379</v>
      </c>
      <c r="W1294" s="3"/>
    </row>
    <row r="1295" spans="1:23" ht="14.25" customHeight="1" x14ac:dyDescent="0.25">
      <c r="A1295" s="8">
        <v>1288</v>
      </c>
      <c r="B1295" s="7" t="s">
        <v>83</v>
      </c>
      <c r="C1295" s="7" t="s">
        <v>131</v>
      </c>
      <c r="D1295" s="7" t="s">
        <v>2719</v>
      </c>
      <c r="E1295" s="15" t="s">
        <v>3727</v>
      </c>
      <c r="F1295" s="15" t="s">
        <v>2810</v>
      </c>
      <c r="G1295" s="7" t="s">
        <v>460</v>
      </c>
      <c r="H1295" s="18" t="s">
        <v>70</v>
      </c>
      <c r="I1295" s="4" t="s">
        <v>47</v>
      </c>
      <c r="J1295" s="9"/>
      <c r="K1295" s="9" t="s">
        <v>2721</v>
      </c>
      <c r="L1295" s="9" t="s">
        <v>2722</v>
      </c>
      <c r="M1295" s="9" t="s">
        <v>2723</v>
      </c>
      <c r="N1295" s="9" t="s">
        <v>2724</v>
      </c>
      <c r="O1295" s="7" t="s">
        <v>2725</v>
      </c>
      <c r="P1295" s="7" t="s">
        <v>2726</v>
      </c>
      <c r="Q1295" s="4" t="s">
        <v>2727</v>
      </c>
      <c r="R1295" s="10">
        <v>110896978</v>
      </c>
      <c r="S1295" s="11"/>
      <c r="T1295" s="4"/>
      <c r="U1295" s="13" t="s">
        <v>3385</v>
      </c>
      <c r="V1295" s="4" t="s">
        <v>3386</v>
      </c>
      <c r="W1295" s="3"/>
    </row>
    <row r="1296" spans="1:23" ht="14.25" customHeight="1" x14ac:dyDescent="0.25">
      <c r="A1296" s="8">
        <v>1289</v>
      </c>
      <c r="B1296" s="7" t="s">
        <v>83</v>
      </c>
      <c r="C1296" s="7" t="s">
        <v>131</v>
      </c>
      <c r="D1296" s="7" t="s">
        <v>2728</v>
      </c>
      <c r="E1296" s="15" t="s">
        <v>3712</v>
      </c>
      <c r="F1296" s="15" t="s">
        <v>2720</v>
      </c>
      <c r="G1296" s="7"/>
      <c r="H1296" s="18" t="s">
        <v>30</v>
      </c>
      <c r="I1296" s="4" t="s">
        <v>362</v>
      </c>
      <c r="J1296" s="9"/>
      <c r="K1296" s="9"/>
      <c r="L1296" s="9"/>
      <c r="M1296" s="9"/>
      <c r="N1296" s="9"/>
      <c r="O1296" s="7" t="s">
        <v>2725</v>
      </c>
      <c r="P1296" s="7" t="s">
        <v>2726</v>
      </c>
      <c r="Q1296" s="4" t="s">
        <v>2727</v>
      </c>
      <c r="R1296" s="10">
        <v>770174.36</v>
      </c>
      <c r="S1296" s="11"/>
      <c r="T1296" s="4"/>
      <c r="U1296" s="13" t="s">
        <v>3385</v>
      </c>
      <c r="V1296" s="4" t="s">
        <v>3386</v>
      </c>
      <c r="W1296" s="3"/>
    </row>
    <row r="1297" spans="1:23" ht="14.25" customHeight="1" x14ac:dyDescent="0.25">
      <c r="A1297" s="8">
        <v>1290</v>
      </c>
      <c r="B1297" s="7" t="s">
        <v>44</v>
      </c>
      <c r="C1297" s="7" t="s">
        <v>131</v>
      </c>
      <c r="D1297" s="7" t="s">
        <v>2729</v>
      </c>
      <c r="E1297" s="15" t="s">
        <v>3714</v>
      </c>
      <c r="F1297" s="15" t="s">
        <v>28</v>
      </c>
      <c r="G1297" s="7" t="s">
        <v>674</v>
      </c>
      <c r="H1297" s="18" t="s">
        <v>312</v>
      </c>
      <c r="I1297" s="4" t="s">
        <v>41</v>
      </c>
      <c r="J1297" s="9">
        <v>42884</v>
      </c>
      <c r="K1297" s="9">
        <v>42948</v>
      </c>
      <c r="L1297" s="9">
        <v>44105</v>
      </c>
      <c r="M1297" s="9">
        <v>44168</v>
      </c>
      <c r="N1297" s="9">
        <v>51107</v>
      </c>
      <c r="O1297" s="7" t="s">
        <v>42</v>
      </c>
      <c r="P1297" s="7" t="s">
        <v>2974</v>
      </c>
      <c r="Q1297" s="4" t="s">
        <v>2731</v>
      </c>
      <c r="R1297" s="10">
        <v>2035174.5</v>
      </c>
      <c r="S1297" s="11">
        <v>2035174</v>
      </c>
      <c r="T1297" s="4" t="s">
        <v>43</v>
      </c>
      <c r="U1297" s="13" t="s">
        <v>3387</v>
      </c>
      <c r="V1297" s="4" t="s">
        <v>3388</v>
      </c>
      <c r="W1297" s="3"/>
    </row>
    <row r="1298" spans="1:23" ht="14.25" customHeight="1" x14ac:dyDescent="0.25">
      <c r="A1298" s="8">
        <v>1291</v>
      </c>
      <c r="B1298" s="7" t="s">
        <v>44</v>
      </c>
      <c r="C1298" s="7" t="s">
        <v>131</v>
      </c>
      <c r="D1298" s="7" t="s">
        <v>2732</v>
      </c>
      <c r="E1298" s="15" t="s">
        <v>3714</v>
      </c>
      <c r="F1298" s="15" t="s">
        <v>112</v>
      </c>
      <c r="G1298" s="7" t="s">
        <v>674</v>
      </c>
      <c r="H1298" s="18" t="s">
        <v>30</v>
      </c>
      <c r="I1298" s="4" t="s">
        <v>47</v>
      </c>
      <c r="J1298" s="9">
        <v>42884</v>
      </c>
      <c r="K1298" s="9">
        <v>42884</v>
      </c>
      <c r="L1298" s="9">
        <v>43310</v>
      </c>
      <c r="M1298" s="9">
        <v>43372</v>
      </c>
      <c r="N1298" s="9">
        <v>44026</v>
      </c>
      <c r="O1298" s="7" t="s">
        <v>42</v>
      </c>
      <c r="P1298" s="7" t="s">
        <v>2730</v>
      </c>
      <c r="Q1298" s="4" t="s">
        <v>2733</v>
      </c>
      <c r="R1298" s="10">
        <v>1541504</v>
      </c>
      <c r="S1298" s="11">
        <v>1541504</v>
      </c>
      <c r="T1298" s="4" t="s">
        <v>43</v>
      </c>
      <c r="U1298" s="13" t="s">
        <v>3387</v>
      </c>
      <c r="V1298" s="4" t="s">
        <v>3388</v>
      </c>
      <c r="W1298" s="3"/>
    </row>
    <row r="1299" spans="1:23" ht="14.25" customHeight="1" x14ac:dyDescent="0.25">
      <c r="A1299" s="8">
        <v>1292</v>
      </c>
      <c r="B1299" s="7" t="s">
        <v>44</v>
      </c>
      <c r="C1299" s="7" t="s">
        <v>131</v>
      </c>
      <c r="D1299" s="7" t="s">
        <v>2734</v>
      </c>
      <c r="E1299" s="15" t="s">
        <v>3714</v>
      </c>
      <c r="F1299" s="15" t="s">
        <v>112</v>
      </c>
      <c r="G1299" s="7" t="s">
        <v>274</v>
      </c>
      <c r="H1299" s="18" t="s">
        <v>81</v>
      </c>
      <c r="I1299" s="4" t="s">
        <v>41</v>
      </c>
      <c r="J1299" s="9">
        <v>42912</v>
      </c>
      <c r="K1299" s="9">
        <v>42912</v>
      </c>
      <c r="L1299" s="9"/>
      <c r="M1299" s="9"/>
      <c r="N1299" s="9">
        <v>44435</v>
      </c>
      <c r="O1299" s="7" t="s">
        <v>42</v>
      </c>
      <c r="P1299" s="7" t="s">
        <v>2730</v>
      </c>
      <c r="Q1299" s="4" t="s">
        <v>2735</v>
      </c>
      <c r="R1299" s="10">
        <v>4040604</v>
      </c>
      <c r="S1299" s="11">
        <v>4040604</v>
      </c>
      <c r="T1299" s="4" t="s">
        <v>43</v>
      </c>
      <c r="U1299" s="13" t="s">
        <v>3387</v>
      </c>
      <c r="V1299" s="4" t="s">
        <v>3388</v>
      </c>
      <c r="W1299" s="3"/>
    </row>
    <row r="1300" spans="1:23" ht="14.25" customHeight="1" x14ac:dyDescent="0.25">
      <c r="A1300" s="8">
        <v>1293</v>
      </c>
      <c r="B1300" s="7" t="s">
        <v>44</v>
      </c>
      <c r="C1300" s="7" t="s">
        <v>131</v>
      </c>
      <c r="D1300" s="7" t="s">
        <v>2736</v>
      </c>
      <c r="E1300" s="15" t="s">
        <v>3709</v>
      </c>
      <c r="F1300" s="15" t="s">
        <v>28</v>
      </c>
      <c r="G1300" s="7" t="s">
        <v>2737</v>
      </c>
      <c r="H1300" s="18" t="s">
        <v>81</v>
      </c>
      <c r="I1300" s="4" t="s">
        <v>47</v>
      </c>
      <c r="J1300" s="9">
        <v>42919</v>
      </c>
      <c r="K1300" s="9">
        <v>42950</v>
      </c>
      <c r="L1300" s="9">
        <v>43100</v>
      </c>
      <c r="M1300" s="9">
        <v>43314</v>
      </c>
      <c r="N1300" s="9">
        <v>45473</v>
      </c>
      <c r="O1300" s="7" t="s">
        <v>59</v>
      </c>
      <c r="P1300" s="7" t="s">
        <v>3693</v>
      </c>
      <c r="Q1300" s="4" t="s">
        <v>2738</v>
      </c>
      <c r="R1300" s="10">
        <v>26510949</v>
      </c>
      <c r="S1300" s="11">
        <v>8250067.2999999998</v>
      </c>
      <c r="T1300" s="4" t="s">
        <v>43</v>
      </c>
      <c r="U1300" s="13" t="s">
        <v>3389</v>
      </c>
      <c r="V1300" s="4" t="s">
        <v>3390</v>
      </c>
      <c r="W1300" s="3"/>
    </row>
    <row r="1301" spans="1:23" ht="14.25" customHeight="1" x14ac:dyDescent="0.25">
      <c r="A1301" s="8">
        <v>1294</v>
      </c>
      <c r="B1301" s="7" t="s">
        <v>44</v>
      </c>
      <c r="C1301" s="7" t="s">
        <v>131</v>
      </c>
      <c r="D1301" s="7" t="s">
        <v>2739</v>
      </c>
      <c r="E1301" s="15" t="s">
        <v>3708</v>
      </c>
      <c r="F1301" s="15" t="s">
        <v>137</v>
      </c>
      <c r="G1301" s="7" t="s">
        <v>2740</v>
      </c>
      <c r="H1301" s="18" t="s">
        <v>75</v>
      </c>
      <c r="I1301" s="4" t="s">
        <v>53</v>
      </c>
      <c r="J1301" s="9">
        <v>43340</v>
      </c>
      <c r="K1301" s="9">
        <v>43340</v>
      </c>
      <c r="L1301" s="9"/>
      <c r="M1301" s="9">
        <v>43344</v>
      </c>
      <c r="N1301" s="9">
        <v>45291</v>
      </c>
      <c r="O1301" s="7" t="s">
        <v>59</v>
      </c>
      <c r="P1301" s="7" t="s">
        <v>2741</v>
      </c>
      <c r="Q1301" s="4" t="s">
        <v>2742</v>
      </c>
      <c r="R1301" s="10">
        <v>1815591</v>
      </c>
      <c r="S1301" s="11">
        <v>82725</v>
      </c>
      <c r="T1301" s="4" t="s">
        <v>43</v>
      </c>
      <c r="U1301" s="13" t="s">
        <v>3391</v>
      </c>
      <c r="V1301" s="4" t="s">
        <v>3390</v>
      </c>
      <c r="W1301" s="3"/>
    </row>
    <row r="1302" spans="1:23" ht="14.25" customHeight="1" x14ac:dyDescent="0.25">
      <c r="A1302" s="8">
        <v>1295</v>
      </c>
      <c r="B1302" s="7" t="s">
        <v>44</v>
      </c>
      <c r="C1302" s="7" t="s">
        <v>131</v>
      </c>
      <c r="D1302" s="7" t="s">
        <v>3447</v>
      </c>
      <c r="E1302" s="15" t="s">
        <v>3715</v>
      </c>
      <c r="F1302" s="15" t="s">
        <v>28</v>
      </c>
      <c r="G1302" s="7" t="s">
        <v>2743</v>
      </c>
      <c r="H1302" s="18" t="s">
        <v>2761</v>
      </c>
      <c r="I1302" s="4" t="s">
        <v>41</v>
      </c>
      <c r="J1302" s="9">
        <v>43448</v>
      </c>
      <c r="K1302" s="9">
        <v>43468</v>
      </c>
      <c r="L1302" s="9">
        <v>43646</v>
      </c>
      <c r="M1302" s="9">
        <v>43466</v>
      </c>
      <c r="N1302" s="9">
        <v>47118</v>
      </c>
      <c r="O1302" s="7" t="s">
        <v>562</v>
      </c>
      <c r="P1302" s="7" t="s">
        <v>3694</v>
      </c>
      <c r="Q1302" s="4" t="s">
        <v>2744</v>
      </c>
      <c r="R1302" s="10">
        <v>3096660</v>
      </c>
      <c r="S1302" s="11">
        <v>2267701</v>
      </c>
      <c r="T1302" s="4" t="s">
        <v>43</v>
      </c>
      <c r="U1302" s="13" t="s">
        <v>3392</v>
      </c>
      <c r="V1302" s="4" t="s">
        <v>3393</v>
      </c>
      <c r="W1302" s="3"/>
    </row>
    <row r="1303" spans="1:23" ht="14.25" customHeight="1" x14ac:dyDescent="0.25">
      <c r="A1303" s="8">
        <v>1296</v>
      </c>
      <c r="B1303" s="7" t="s">
        <v>44</v>
      </c>
      <c r="C1303" s="7" t="s">
        <v>131</v>
      </c>
      <c r="D1303" s="7" t="s">
        <v>2745</v>
      </c>
      <c r="E1303" s="15" t="s">
        <v>3708</v>
      </c>
      <c r="F1303" s="15" t="s">
        <v>28</v>
      </c>
      <c r="G1303" s="7" t="s">
        <v>2746</v>
      </c>
      <c r="H1303" s="18" t="s">
        <v>81</v>
      </c>
      <c r="I1303" s="4" t="s">
        <v>41</v>
      </c>
      <c r="J1303" s="9">
        <v>43411</v>
      </c>
      <c r="K1303" s="9">
        <v>43411</v>
      </c>
      <c r="L1303" s="9">
        <v>43592</v>
      </c>
      <c r="M1303" s="9">
        <v>43411</v>
      </c>
      <c r="N1303" s="9" t="s">
        <v>3555</v>
      </c>
      <c r="O1303" s="7" t="s">
        <v>59</v>
      </c>
      <c r="P1303" s="7" t="s">
        <v>2747</v>
      </c>
      <c r="Q1303" s="4" t="s">
        <v>2748</v>
      </c>
      <c r="R1303" s="10">
        <v>1865500</v>
      </c>
      <c r="S1303" s="11">
        <v>1884333</v>
      </c>
      <c r="T1303" s="4" t="s">
        <v>43</v>
      </c>
      <c r="U1303" s="13" t="s">
        <v>3394</v>
      </c>
      <c r="V1303" s="4" t="s">
        <v>3395</v>
      </c>
      <c r="W1303" s="3"/>
    </row>
    <row r="1304" spans="1:23" ht="14.25" customHeight="1" x14ac:dyDescent="0.25">
      <c r="A1304" s="8">
        <v>1297</v>
      </c>
      <c r="B1304" s="7" t="s">
        <v>44</v>
      </c>
      <c r="C1304" s="7" t="s">
        <v>131</v>
      </c>
      <c r="D1304" s="7" t="s">
        <v>2749</v>
      </c>
      <c r="E1304" s="15" t="s">
        <v>3712</v>
      </c>
      <c r="F1304" s="15" t="s">
        <v>112</v>
      </c>
      <c r="G1304" s="7" t="s">
        <v>2750</v>
      </c>
      <c r="H1304" s="18" t="s">
        <v>75</v>
      </c>
      <c r="I1304" s="4" t="s">
        <v>31</v>
      </c>
      <c r="J1304" s="9">
        <v>43504</v>
      </c>
      <c r="K1304" s="9">
        <v>43504</v>
      </c>
      <c r="L1304" s="9"/>
      <c r="M1304" s="9">
        <v>43504</v>
      </c>
      <c r="N1304" s="9">
        <v>43852</v>
      </c>
      <c r="O1304" s="7" t="s">
        <v>48</v>
      </c>
      <c r="P1304" s="7" t="s">
        <v>2751</v>
      </c>
      <c r="Q1304" s="4" t="s">
        <v>2752</v>
      </c>
      <c r="R1304" s="10">
        <v>7667400</v>
      </c>
      <c r="S1304" s="11">
        <v>7667400</v>
      </c>
      <c r="T1304" s="4" t="s">
        <v>43</v>
      </c>
      <c r="U1304" s="13" t="s">
        <v>3396</v>
      </c>
      <c r="V1304" s="4" t="s">
        <v>3397</v>
      </c>
      <c r="W1304" s="3"/>
    </row>
    <row r="1305" spans="1:23" ht="14.25" customHeight="1" x14ac:dyDescent="0.25">
      <c r="A1305" s="8">
        <v>1298</v>
      </c>
      <c r="B1305" s="7" t="s">
        <v>44</v>
      </c>
      <c r="C1305" s="7" t="s">
        <v>131</v>
      </c>
      <c r="D1305" s="7" t="s">
        <v>2753</v>
      </c>
      <c r="E1305" s="15" t="s">
        <v>3712</v>
      </c>
      <c r="F1305" s="15" t="s">
        <v>28</v>
      </c>
      <c r="G1305" s="7" t="s">
        <v>2754</v>
      </c>
      <c r="H1305" s="18" t="s">
        <v>75</v>
      </c>
      <c r="I1305" s="4" t="s">
        <v>31</v>
      </c>
      <c r="J1305" s="9">
        <v>43600</v>
      </c>
      <c r="K1305" s="9" t="s">
        <v>3476</v>
      </c>
      <c r="L1305" s="9" t="s">
        <v>3476</v>
      </c>
      <c r="M1305" s="9">
        <v>43612</v>
      </c>
      <c r="N1305" s="9">
        <v>46022</v>
      </c>
      <c r="O1305" s="7" t="s">
        <v>59</v>
      </c>
      <c r="P1305" s="7" t="s">
        <v>2751</v>
      </c>
      <c r="Q1305" s="4" t="s">
        <v>2755</v>
      </c>
      <c r="R1305" s="10">
        <v>2655251</v>
      </c>
      <c r="S1305" s="11">
        <v>253092</v>
      </c>
      <c r="T1305" s="4" t="s">
        <v>43</v>
      </c>
      <c r="U1305" s="13" t="s">
        <v>3396</v>
      </c>
      <c r="V1305" s="4" t="s">
        <v>3397</v>
      </c>
      <c r="W1305" s="3"/>
    </row>
    <row r="1306" spans="1:23" ht="14.25" customHeight="1" x14ac:dyDescent="0.25">
      <c r="A1306" s="8">
        <v>1299</v>
      </c>
      <c r="B1306" s="7" t="s">
        <v>44</v>
      </c>
      <c r="C1306" s="7" t="s">
        <v>131</v>
      </c>
      <c r="D1306" s="7" t="s">
        <v>2756</v>
      </c>
      <c r="E1306" s="15" t="s">
        <v>3713</v>
      </c>
      <c r="F1306" s="15" t="s">
        <v>28</v>
      </c>
      <c r="G1306" s="7" t="s">
        <v>2757</v>
      </c>
      <c r="H1306" s="18" t="s">
        <v>75</v>
      </c>
      <c r="I1306" s="4" t="s">
        <v>31</v>
      </c>
      <c r="J1306" s="9">
        <v>43696</v>
      </c>
      <c r="K1306" s="9" t="s">
        <v>3476</v>
      </c>
      <c r="L1306" s="9" t="s">
        <v>3476</v>
      </c>
      <c r="M1306" s="9">
        <v>43711</v>
      </c>
      <c r="N1306" s="9">
        <v>45901</v>
      </c>
      <c r="O1306" s="7" t="s">
        <v>371</v>
      </c>
      <c r="P1306" s="7" t="s">
        <v>2730</v>
      </c>
      <c r="Q1306" s="4" t="s">
        <v>2758</v>
      </c>
      <c r="R1306" s="10">
        <v>2174025</v>
      </c>
      <c r="S1306" s="11">
        <v>2174025</v>
      </c>
      <c r="T1306" s="4" t="s">
        <v>43</v>
      </c>
      <c r="U1306" s="13" t="s">
        <v>3387</v>
      </c>
      <c r="V1306" s="4" t="s">
        <v>3388</v>
      </c>
      <c r="W1306" s="3"/>
    </row>
    <row r="1307" spans="1:23" ht="14.25" customHeight="1" x14ac:dyDescent="0.25">
      <c r="A1307" s="8">
        <v>1300</v>
      </c>
      <c r="B1307" s="7" t="s">
        <v>44</v>
      </c>
      <c r="C1307" s="7" t="s">
        <v>131</v>
      </c>
      <c r="D1307" s="7" t="s">
        <v>2759</v>
      </c>
      <c r="E1307" s="15" t="s">
        <v>3716</v>
      </c>
      <c r="F1307" s="15" t="s">
        <v>28</v>
      </c>
      <c r="G1307" s="7" t="s">
        <v>2760</v>
      </c>
      <c r="H1307" s="18" t="s">
        <v>75</v>
      </c>
      <c r="I1307" s="4" t="s">
        <v>31</v>
      </c>
      <c r="J1307" s="9">
        <v>43867</v>
      </c>
      <c r="K1307" s="9" t="s">
        <v>3556</v>
      </c>
      <c r="L1307" s="9" t="s">
        <v>3557</v>
      </c>
      <c r="M1307" s="9">
        <v>43867</v>
      </c>
      <c r="N1307" s="9">
        <v>47483</v>
      </c>
      <c r="O1307" s="7" t="s">
        <v>48</v>
      </c>
      <c r="P1307" s="7" t="s">
        <v>2762</v>
      </c>
      <c r="Q1307" s="4" t="s">
        <v>2763</v>
      </c>
      <c r="R1307" s="10">
        <v>622832.4</v>
      </c>
      <c r="S1307" s="11">
        <v>311600</v>
      </c>
      <c r="T1307" s="4" t="s">
        <v>43</v>
      </c>
      <c r="U1307" s="13" t="s">
        <v>3398</v>
      </c>
      <c r="V1307" s="4" t="s">
        <v>3399</v>
      </c>
      <c r="W1307" s="3"/>
    </row>
    <row r="1308" spans="1:23" ht="14.25" customHeight="1" x14ac:dyDescent="0.25">
      <c r="A1308" s="8">
        <v>1301</v>
      </c>
      <c r="B1308" s="7" t="s">
        <v>44</v>
      </c>
      <c r="C1308" s="7" t="s">
        <v>131</v>
      </c>
      <c r="D1308" s="7" t="s">
        <v>2764</v>
      </c>
      <c r="E1308" s="15" t="s">
        <v>3712</v>
      </c>
      <c r="F1308" s="15" t="s">
        <v>112</v>
      </c>
      <c r="G1308" s="7" t="s">
        <v>2765</v>
      </c>
      <c r="H1308" s="18" t="s">
        <v>75</v>
      </c>
      <c r="I1308" s="4" t="s">
        <v>31</v>
      </c>
      <c r="J1308" s="9">
        <v>43684</v>
      </c>
      <c r="K1308" s="9" t="s">
        <v>3476</v>
      </c>
      <c r="L1308" s="9" t="s">
        <v>3476</v>
      </c>
      <c r="M1308" s="9">
        <v>43684</v>
      </c>
      <c r="N1308" s="9">
        <v>47118</v>
      </c>
      <c r="O1308" s="7" t="s">
        <v>48</v>
      </c>
      <c r="P1308" s="7" t="s">
        <v>2751</v>
      </c>
      <c r="Q1308" s="4" t="s">
        <v>2766</v>
      </c>
      <c r="R1308" s="10">
        <v>896847</v>
      </c>
      <c r="S1308" s="11">
        <v>8390</v>
      </c>
      <c r="T1308" s="4" t="s">
        <v>43</v>
      </c>
      <c r="U1308" s="13" t="s">
        <v>3396</v>
      </c>
      <c r="V1308" s="4" t="s">
        <v>3397</v>
      </c>
      <c r="W1308" s="3"/>
    </row>
    <row r="1309" spans="1:23" ht="14.25" customHeight="1" x14ac:dyDescent="0.25">
      <c r="A1309" s="8">
        <v>1302</v>
      </c>
      <c r="B1309" s="7" t="s">
        <v>44</v>
      </c>
      <c r="C1309" s="7" t="s">
        <v>131</v>
      </c>
      <c r="D1309" s="7" t="s">
        <v>2767</v>
      </c>
      <c r="E1309" s="15" t="s">
        <v>3713</v>
      </c>
      <c r="F1309" s="15" t="s">
        <v>28</v>
      </c>
      <c r="G1309" s="7" t="s">
        <v>787</v>
      </c>
      <c r="H1309" s="18" t="s">
        <v>75</v>
      </c>
      <c r="I1309" s="4" t="s">
        <v>31</v>
      </c>
      <c r="J1309" s="9">
        <v>44315</v>
      </c>
      <c r="K1309" s="9">
        <v>44315</v>
      </c>
      <c r="L1309" s="9">
        <v>44440</v>
      </c>
      <c r="M1309" s="9">
        <v>44440</v>
      </c>
      <c r="N1309" s="9">
        <v>46266</v>
      </c>
      <c r="O1309" s="7" t="s">
        <v>48</v>
      </c>
      <c r="P1309" s="7" t="s">
        <v>2975</v>
      </c>
      <c r="Q1309" s="4" t="s">
        <v>2769</v>
      </c>
      <c r="R1309" s="10">
        <v>9027335</v>
      </c>
      <c r="S1309" s="11">
        <v>5300191</v>
      </c>
      <c r="T1309" s="4" t="s">
        <v>43</v>
      </c>
      <c r="U1309" s="13" t="s">
        <v>3400</v>
      </c>
      <c r="V1309" s="4" t="s">
        <v>3388</v>
      </c>
      <c r="W1309" s="3"/>
    </row>
    <row r="1310" spans="1:23" ht="14.25" customHeight="1" x14ac:dyDescent="0.25">
      <c r="A1310" s="8">
        <v>1303</v>
      </c>
      <c r="B1310" s="7" t="s">
        <v>44</v>
      </c>
      <c r="C1310" s="7" t="s">
        <v>131</v>
      </c>
      <c r="D1310" s="7" t="s">
        <v>2770</v>
      </c>
      <c r="E1310" s="15" t="s">
        <v>3713</v>
      </c>
      <c r="F1310" s="15" t="s">
        <v>28</v>
      </c>
      <c r="G1310" s="7" t="s">
        <v>787</v>
      </c>
      <c r="H1310" s="18" t="s">
        <v>312</v>
      </c>
      <c r="I1310" s="4" t="s">
        <v>47</v>
      </c>
      <c r="J1310" s="9">
        <v>44315</v>
      </c>
      <c r="K1310" s="9">
        <v>44315</v>
      </c>
      <c r="L1310" s="9">
        <v>44713</v>
      </c>
      <c r="M1310" s="9">
        <v>44562</v>
      </c>
      <c r="N1310" s="9">
        <v>46539</v>
      </c>
      <c r="O1310" s="7" t="s">
        <v>48</v>
      </c>
      <c r="P1310" s="7" t="s">
        <v>2975</v>
      </c>
      <c r="Q1310" s="4" t="s">
        <v>2769</v>
      </c>
      <c r="R1310" s="10">
        <v>9273497</v>
      </c>
      <c r="S1310" s="11">
        <v>5259749</v>
      </c>
      <c r="T1310" s="4" t="s">
        <v>43</v>
      </c>
      <c r="U1310" s="13" t="s">
        <v>3400</v>
      </c>
      <c r="V1310" s="4" t="s">
        <v>3388</v>
      </c>
      <c r="W1310" s="3"/>
    </row>
    <row r="1311" spans="1:23" ht="14.25" customHeight="1" x14ac:dyDescent="0.25">
      <c r="A1311" s="8">
        <v>1304</v>
      </c>
      <c r="B1311" s="7" t="s">
        <v>44</v>
      </c>
      <c r="C1311" s="7" t="s">
        <v>131</v>
      </c>
      <c r="D1311" s="7" t="s">
        <v>2771</v>
      </c>
      <c r="E1311" s="15" t="s">
        <v>3713</v>
      </c>
      <c r="F1311" s="15" t="s">
        <v>28</v>
      </c>
      <c r="G1311" s="7" t="s">
        <v>787</v>
      </c>
      <c r="H1311" s="18" t="s">
        <v>75</v>
      </c>
      <c r="I1311" s="4" t="s">
        <v>31</v>
      </c>
      <c r="J1311" s="9">
        <v>44315</v>
      </c>
      <c r="K1311" s="9">
        <v>44315</v>
      </c>
      <c r="L1311" s="9">
        <v>44713</v>
      </c>
      <c r="M1311" s="9">
        <v>44562</v>
      </c>
      <c r="N1311" s="9">
        <v>46539</v>
      </c>
      <c r="O1311" s="7" t="s">
        <v>48</v>
      </c>
      <c r="P1311" s="7" t="s">
        <v>2975</v>
      </c>
      <c r="Q1311" s="4" t="s">
        <v>2769</v>
      </c>
      <c r="R1311" s="10">
        <v>9163760</v>
      </c>
      <c r="S1311" s="11">
        <v>5191532</v>
      </c>
      <c r="T1311" s="4" t="s">
        <v>43</v>
      </c>
      <c r="U1311" s="13" t="s">
        <v>3400</v>
      </c>
      <c r="V1311" s="4" t="s">
        <v>3388</v>
      </c>
      <c r="W1311" s="3"/>
    </row>
    <row r="1312" spans="1:23" ht="14.25" customHeight="1" x14ac:dyDescent="0.25">
      <c r="A1312" s="8">
        <v>1305</v>
      </c>
      <c r="B1312" s="7" t="s">
        <v>44</v>
      </c>
      <c r="C1312" s="7" t="s">
        <v>131</v>
      </c>
      <c r="D1312" s="7" t="s">
        <v>2772</v>
      </c>
      <c r="E1312" s="15" t="s">
        <v>3713</v>
      </c>
      <c r="F1312" s="15" t="s">
        <v>28</v>
      </c>
      <c r="G1312" s="7" t="s">
        <v>787</v>
      </c>
      <c r="H1312" s="18" t="s">
        <v>30</v>
      </c>
      <c r="I1312" s="4" t="s">
        <v>53</v>
      </c>
      <c r="J1312" s="9">
        <v>44315</v>
      </c>
      <c r="K1312" s="9">
        <v>44315</v>
      </c>
      <c r="L1312" s="9">
        <v>44713</v>
      </c>
      <c r="M1312" s="9">
        <v>44562</v>
      </c>
      <c r="N1312" s="9">
        <v>46539</v>
      </c>
      <c r="O1312" s="7" t="s">
        <v>48</v>
      </c>
      <c r="P1312" s="7" t="s">
        <v>2975</v>
      </c>
      <c r="Q1312" s="4" t="s">
        <v>2769</v>
      </c>
      <c r="R1312" s="10">
        <v>9692906</v>
      </c>
      <c r="S1312" s="11">
        <v>5480071</v>
      </c>
      <c r="T1312" s="4" t="s">
        <v>43</v>
      </c>
      <c r="U1312" s="13" t="s">
        <v>3400</v>
      </c>
      <c r="V1312" s="4" t="s">
        <v>3388</v>
      </c>
      <c r="W1312" s="3"/>
    </row>
    <row r="1313" spans="1:23" ht="14.25" customHeight="1" x14ac:dyDescent="0.25">
      <c r="A1313" s="8">
        <v>1306</v>
      </c>
      <c r="B1313" s="7" t="s">
        <v>44</v>
      </c>
      <c r="C1313" s="7" t="s">
        <v>131</v>
      </c>
      <c r="D1313" s="7" t="s">
        <v>2773</v>
      </c>
      <c r="E1313" s="15" t="s">
        <v>3713</v>
      </c>
      <c r="F1313" s="15" t="s">
        <v>28</v>
      </c>
      <c r="G1313" s="7" t="s">
        <v>787</v>
      </c>
      <c r="H1313" s="18" t="s">
        <v>58</v>
      </c>
      <c r="I1313" s="4" t="s">
        <v>41</v>
      </c>
      <c r="J1313" s="9">
        <v>44424</v>
      </c>
      <c r="K1313" s="9">
        <v>44424</v>
      </c>
      <c r="L1313" s="9">
        <v>44805</v>
      </c>
      <c r="M1313" s="9">
        <v>44805</v>
      </c>
      <c r="N1313" s="9">
        <v>46631</v>
      </c>
      <c r="O1313" s="7" t="s">
        <v>48</v>
      </c>
      <c r="P1313" s="7" t="s">
        <v>2975</v>
      </c>
      <c r="Q1313" s="4" t="s">
        <v>2769</v>
      </c>
      <c r="R1313" s="10">
        <v>9838653</v>
      </c>
      <c r="S1313" s="11">
        <v>5549483</v>
      </c>
      <c r="T1313" s="4" t="s">
        <v>43</v>
      </c>
      <c r="U1313" s="13" t="s">
        <v>3400</v>
      </c>
      <c r="V1313" s="4" t="s">
        <v>3388</v>
      </c>
      <c r="W1313" s="3"/>
    </row>
    <row r="1314" spans="1:23" ht="14.25" customHeight="1" x14ac:dyDescent="0.25">
      <c r="A1314" s="8">
        <v>1307</v>
      </c>
      <c r="B1314" s="7" t="s">
        <v>44</v>
      </c>
      <c r="C1314" s="7" t="s">
        <v>131</v>
      </c>
      <c r="D1314" s="7" t="s">
        <v>2774</v>
      </c>
      <c r="E1314" s="15" t="s">
        <v>3713</v>
      </c>
      <c r="F1314" s="15" t="s">
        <v>28</v>
      </c>
      <c r="G1314" s="7" t="s">
        <v>787</v>
      </c>
      <c r="H1314" s="18" t="s">
        <v>58</v>
      </c>
      <c r="I1314" s="4" t="s">
        <v>41</v>
      </c>
      <c r="J1314" s="9">
        <v>44545</v>
      </c>
      <c r="K1314" s="9">
        <v>44545</v>
      </c>
      <c r="L1314" s="9">
        <v>45078</v>
      </c>
      <c r="M1314" s="9">
        <v>44927</v>
      </c>
      <c r="N1314" s="9">
        <v>46905</v>
      </c>
      <c r="O1314" s="7" t="s">
        <v>48</v>
      </c>
      <c r="P1314" s="7" t="s">
        <v>2975</v>
      </c>
      <c r="Q1314" s="4" t="s">
        <v>2769</v>
      </c>
      <c r="R1314" s="10">
        <v>11175803</v>
      </c>
      <c r="S1314" s="11">
        <v>6131628</v>
      </c>
      <c r="T1314" s="4" t="s">
        <v>43</v>
      </c>
      <c r="U1314" s="13" t="s">
        <v>3400</v>
      </c>
      <c r="V1314" s="4" t="s">
        <v>3388</v>
      </c>
      <c r="W1314" s="3"/>
    </row>
    <row r="1315" spans="1:23" ht="14.25" customHeight="1" x14ac:dyDescent="0.25">
      <c r="A1315" s="8">
        <v>1308</v>
      </c>
      <c r="B1315" s="7" t="s">
        <v>44</v>
      </c>
      <c r="C1315" s="7" t="s">
        <v>131</v>
      </c>
      <c r="D1315" s="7" t="s">
        <v>2775</v>
      </c>
      <c r="E1315" s="15" t="s">
        <v>3715</v>
      </c>
      <c r="F1315" s="15" t="s">
        <v>112</v>
      </c>
      <c r="G1315" s="7" t="s">
        <v>2776</v>
      </c>
      <c r="H1315" s="18" t="s">
        <v>58</v>
      </c>
      <c r="I1315" s="4" t="s">
        <v>41</v>
      </c>
      <c r="J1315" s="9">
        <v>44125</v>
      </c>
      <c r="K1315" s="9">
        <v>44125</v>
      </c>
      <c r="L1315" s="9">
        <v>44985</v>
      </c>
      <c r="M1315" s="9">
        <v>44995</v>
      </c>
      <c r="N1315" s="9">
        <v>50221</v>
      </c>
      <c r="O1315" s="7" t="s">
        <v>48</v>
      </c>
      <c r="P1315" s="7" t="s">
        <v>2976</v>
      </c>
      <c r="Q1315" s="4" t="s">
        <v>2777</v>
      </c>
      <c r="R1315" s="10">
        <v>25560552</v>
      </c>
      <c r="S1315" s="11">
        <v>11794260</v>
      </c>
      <c r="T1315" s="4" t="s">
        <v>43</v>
      </c>
      <c r="U1315" s="13" t="s">
        <v>3392</v>
      </c>
      <c r="V1315" s="4" t="s">
        <v>3393</v>
      </c>
      <c r="W1315" s="3"/>
    </row>
    <row r="1316" spans="1:23" ht="14.25" customHeight="1" x14ac:dyDescent="0.25">
      <c r="A1316" s="8">
        <v>1309</v>
      </c>
      <c r="B1316" s="7" t="s">
        <v>44</v>
      </c>
      <c r="C1316" s="7" t="s">
        <v>131</v>
      </c>
      <c r="D1316" s="7" t="s">
        <v>2778</v>
      </c>
      <c r="E1316" s="15" t="s">
        <v>3720</v>
      </c>
      <c r="F1316" s="15" t="s">
        <v>723</v>
      </c>
      <c r="G1316" s="7" t="s">
        <v>2779</v>
      </c>
      <c r="H1316" s="18" t="s">
        <v>81</v>
      </c>
      <c r="I1316" s="4" t="s">
        <v>362</v>
      </c>
      <c r="J1316" s="9">
        <v>45574</v>
      </c>
      <c r="K1316" s="9"/>
      <c r="L1316" s="9"/>
      <c r="M1316" s="9">
        <v>45536</v>
      </c>
      <c r="N1316" s="9">
        <v>47422</v>
      </c>
      <c r="O1316" s="7"/>
      <c r="P1316" s="7" t="s">
        <v>2768</v>
      </c>
      <c r="Q1316" s="4" t="s">
        <v>2780</v>
      </c>
      <c r="R1316" s="10"/>
      <c r="S1316" s="11"/>
      <c r="T1316" s="4"/>
      <c r="U1316" s="13"/>
      <c r="V1316" s="4"/>
      <c r="W1316" s="3"/>
    </row>
    <row r="1317" spans="1:23" ht="14.25" customHeight="1" x14ac:dyDescent="0.25">
      <c r="A1317" s="8">
        <v>1310</v>
      </c>
      <c r="B1317" s="7" t="s">
        <v>44</v>
      </c>
      <c r="C1317" s="7" t="s">
        <v>131</v>
      </c>
      <c r="D1317" s="7" t="s">
        <v>2781</v>
      </c>
      <c r="E1317" s="15" t="s">
        <v>3708</v>
      </c>
      <c r="F1317" s="15" t="s">
        <v>28</v>
      </c>
      <c r="G1317" s="7" t="s">
        <v>2782</v>
      </c>
      <c r="H1317" s="18" t="s">
        <v>75</v>
      </c>
      <c r="I1317" s="4" t="s">
        <v>41</v>
      </c>
      <c r="J1317" s="9">
        <v>43340</v>
      </c>
      <c r="K1317" s="9" t="s">
        <v>3558</v>
      </c>
      <c r="L1317" s="9" t="s">
        <v>3558</v>
      </c>
      <c r="M1317" s="9">
        <v>43347</v>
      </c>
      <c r="N1317" s="9">
        <v>45291</v>
      </c>
      <c r="O1317" s="7" t="s">
        <v>59</v>
      </c>
      <c r="P1317" s="7" t="s">
        <v>2741</v>
      </c>
      <c r="Q1317" s="4" t="s">
        <v>3707</v>
      </c>
      <c r="R1317" s="10">
        <v>2071156</v>
      </c>
      <c r="S1317" s="11">
        <v>1549235</v>
      </c>
      <c r="T1317" s="4" t="s">
        <v>43</v>
      </c>
      <c r="U1317" s="13" t="s">
        <v>3391</v>
      </c>
      <c r="V1317" s="4" t="s">
        <v>3401</v>
      </c>
      <c r="W1317" s="3"/>
    </row>
    <row r="1318" spans="1:23" ht="14.25" customHeight="1" x14ac:dyDescent="0.25">
      <c r="A1318" s="8">
        <v>1311</v>
      </c>
      <c r="B1318" s="7" t="s">
        <v>44</v>
      </c>
      <c r="C1318" s="7" t="s">
        <v>131</v>
      </c>
      <c r="D1318" s="7" t="s">
        <v>3448</v>
      </c>
      <c r="E1318" s="15"/>
      <c r="F1318" s="15" t="s">
        <v>53</v>
      </c>
      <c r="G1318" s="7"/>
      <c r="H1318" s="18" t="s">
        <v>81</v>
      </c>
      <c r="I1318" s="4" t="s">
        <v>362</v>
      </c>
      <c r="J1318" s="9"/>
      <c r="K1318" s="9"/>
      <c r="L1318" s="9"/>
      <c r="M1318" s="9"/>
      <c r="N1318" s="9"/>
      <c r="O1318" s="7"/>
      <c r="P1318" s="7" t="s">
        <v>3695</v>
      </c>
      <c r="Q1318" s="4"/>
      <c r="R1318" s="10"/>
      <c r="S1318" s="11"/>
      <c r="T1318" s="4"/>
      <c r="U1318" s="13"/>
      <c r="V1318" s="4"/>
      <c r="W1318" s="3"/>
    </row>
    <row r="1319" spans="1:23" ht="14.25" customHeight="1" x14ac:dyDescent="0.25">
      <c r="A1319" s="8">
        <v>1312</v>
      </c>
      <c r="B1319" s="7" t="s">
        <v>44</v>
      </c>
      <c r="C1319" s="7" t="s">
        <v>131</v>
      </c>
      <c r="D1319" s="7" t="s">
        <v>3449</v>
      </c>
      <c r="E1319" s="15"/>
      <c r="F1319" s="15" t="s">
        <v>53</v>
      </c>
      <c r="G1319" s="7"/>
      <c r="H1319" s="18" t="s">
        <v>81</v>
      </c>
      <c r="I1319" s="4" t="s">
        <v>53</v>
      </c>
      <c r="J1319" s="9"/>
      <c r="K1319" s="9"/>
      <c r="L1319" s="9"/>
      <c r="M1319" s="9"/>
      <c r="N1319" s="9"/>
      <c r="O1319" s="7"/>
      <c r="P1319" s="7" t="s">
        <v>3696</v>
      </c>
      <c r="Q1319" s="4"/>
      <c r="R1319" s="10"/>
      <c r="S1319" s="11"/>
      <c r="T1319" s="4"/>
      <c r="U1319" s="13"/>
      <c r="V1319" s="4"/>
      <c r="W1319" s="3"/>
    </row>
    <row r="1320" spans="1:23" ht="14.25" customHeight="1" x14ac:dyDescent="0.25">
      <c r="A1320" s="8">
        <v>1313</v>
      </c>
      <c r="B1320" s="7" t="s">
        <v>44</v>
      </c>
      <c r="C1320" s="7" t="s">
        <v>131</v>
      </c>
      <c r="D1320" s="7" t="s">
        <v>3450</v>
      </c>
      <c r="E1320" s="15"/>
      <c r="F1320" s="15" t="s">
        <v>3456</v>
      </c>
      <c r="G1320" s="7"/>
      <c r="H1320" s="18" t="s">
        <v>75</v>
      </c>
      <c r="I1320" s="4" t="s">
        <v>31</v>
      </c>
      <c r="J1320" s="9"/>
      <c r="K1320" s="9"/>
      <c r="L1320" s="9"/>
      <c r="M1320" s="9"/>
      <c r="N1320" s="9"/>
      <c r="O1320" s="7"/>
      <c r="P1320" s="7" t="s">
        <v>3697</v>
      </c>
      <c r="Q1320" s="4"/>
      <c r="R1320" s="10"/>
      <c r="S1320" s="11"/>
      <c r="T1320" s="4"/>
      <c r="U1320" s="13"/>
      <c r="V1320" s="4"/>
      <c r="W1320" s="3"/>
    </row>
    <row r="1321" spans="1:23" ht="14.25" customHeight="1" x14ac:dyDescent="0.25">
      <c r="A1321" s="8">
        <v>1314</v>
      </c>
      <c r="B1321" s="7" t="s">
        <v>44</v>
      </c>
      <c r="C1321" s="7" t="s">
        <v>131</v>
      </c>
      <c r="D1321" s="7" t="s">
        <v>3451</v>
      </c>
      <c r="E1321" s="15"/>
      <c r="F1321" s="15" t="s">
        <v>53</v>
      </c>
      <c r="G1321" s="7"/>
      <c r="H1321" s="18" t="s">
        <v>75</v>
      </c>
      <c r="I1321" s="4" t="s">
        <v>31</v>
      </c>
      <c r="J1321" s="9"/>
      <c r="K1321" s="9"/>
      <c r="L1321" s="9"/>
      <c r="M1321" s="9"/>
      <c r="N1321" s="9"/>
      <c r="O1321" s="7"/>
      <c r="P1321" s="7" t="s">
        <v>3698</v>
      </c>
      <c r="Q1321" s="4"/>
      <c r="R1321" s="10"/>
      <c r="S1321" s="11"/>
      <c r="T1321" s="4"/>
      <c r="U1321" s="13"/>
      <c r="V1321" s="4"/>
      <c r="W1321" s="3"/>
    </row>
    <row r="1322" spans="1:23" ht="14.25" customHeight="1" x14ac:dyDescent="0.25">
      <c r="A1322" s="8">
        <v>1315</v>
      </c>
      <c r="B1322" s="7" t="s">
        <v>44</v>
      </c>
      <c r="C1322" s="7" t="s">
        <v>131</v>
      </c>
      <c r="D1322" s="7" t="s">
        <v>3452</v>
      </c>
      <c r="E1322" s="15"/>
      <c r="F1322" s="15" t="s">
        <v>53</v>
      </c>
      <c r="G1322" s="7"/>
      <c r="H1322" s="18" t="s">
        <v>75</v>
      </c>
      <c r="I1322" s="4"/>
      <c r="J1322" s="9"/>
      <c r="K1322" s="9"/>
      <c r="L1322" s="9"/>
      <c r="M1322" s="9"/>
      <c r="N1322" s="9"/>
      <c r="O1322" s="7"/>
      <c r="P1322" s="7" t="s">
        <v>3696</v>
      </c>
      <c r="Q1322" s="4"/>
      <c r="R1322" s="10"/>
      <c r="S1322" s="11"/>
      <c r="T1322" s="4"/>
      <c r="U1322" s="13"/>
      <c r="V1322" s="4"/>
      <c r="W1322" s="3"/>
    </row>
    <row r="1323" spans="1:23" ht="14.25" customHeight="1" x14ac:dyDescent="0.25">
      <c r="A1323" s="8">
        <v>1316</v>
      </c>
      <c r="B1323" s="7" t="s">
        <v>38</v>
      </c>
      <c r="C1323" s="7" t="s">
        <v>131</v>
      </c>
      <c r="D1323" s="7" t="s">
        <v>1423</v>
      </c>
      <c r="E1323" s="15" t="s">
        <v>3721</v>
      </c>
      <c r="F1323" s="15" t="s">
        <v>28</v>
      </c>
      <c r="G1323" s="7" t="s">
        <v>1424</v>
      </c>
      <c r="H1323" s="18" t="s">
        <v>30</v>
      </c>
      <c r="I1323" s="4" t="s">
        <v>53</v>
      </c>
      <c r="J1323" s="9">
        <v>45215</v>
      </c>
      <c r="K1323" s="9">
        <v>45287</v>
      </c>
      <c r="L1323" s="9">
        <v>46383</v>
      </c>
      <c r="M1323" s="9">
        <v>46383</v>
      </c>
      <c r="N1323" s="9">
        <v>50766</v>
      </c>
      <c r="O1323" s="7" t="s">
        <v>48</v>
      </c>
      <c r="P1323" s="7" t="s">
        <v>2783</v>
      </c>
      <c r="Q1323" s="4" t="s">
        <v>2784</v>
      </c>
      <c r="R1323" s="10">
        <v>10252609</v>
      </c>
      <c r="S1323" s="11"/>
      <c r="T1323" s="4"/>
      <c r="U1323" s="13"/>
      <c r="V1323" s="4"/>
      <c r="W1323" s="3"/>
    </row>
    <row r="1324" spans="1:23" ht="14.25" customHeight="1" x14ac:dyDescent="0.25">
      <c r="A1324" s="8">
        <v>1317</v>
      </c>
      <c r="B1324" s="7" t="s">
        <v>38</v>
      </c>
      <c r="C1324" s="7" t="s">
        <v>131</v>
      </c>
      <c r="D1324" s="7" t="s">
        <v>1425</v>
      </c>
      <c r="E1324" s="15" t="s">
        <v>3721</v>
      </c>
      <c r="F1324" s="15" t="s">
        <v>28</v>
      </c>
      <c r="G1324" s="7" t="s">
        <v>1426</v>
      </c>
      <c r="H1324" s="18" t="s">
        <v>81</v>
      </c>
      <c r="I1324" s="4" t="s">
        <v>53</v>
      </c>
      <c r="J1324" s="9">
        <v>45215</v>
      </c>
      <c r="K1324" s="9">
        <v>45287</v>
      </c>
      <c r="L1324" s="9">
        <v>46383</v>
      </c>
      <c r="M1324" s="9">
        <v>46383</v>
      </c>
      <c r="N1324" s="9">
        <v>50766</v>
      </c>
      <c r="O1324" s="7" t="s">
        <v>48</v>
      </c>
      <c r="P1324" s="7" t="s">
        <v>2783</v>
      </c>
      <c r="Q1324" s="4" t="s">
        <v>2784</v>
      </c>
      <c r="R1324" s="10">
        <v>1345052</v>
      </c>
      <c r="S1324" s="11"/>
      <c r="T1324" s="4"/>
      <c r="U1324" s="13"/>
      <c r="V1324" s="4"/>
      <c r="W1324" s="3"/>
    </row>
    <row r="1325" spans="1:23" ht="14.25" customHeight="1" x14ac:dyDescent="0.25">
      <c r="A1325" s="8">
        <v>1318</v>
      </c>
      <c r="B1325" s="7" t="s">
        <v>38</v>
      </c>
      <c r="C1325" s="7" t="s">
        <v>131</v>
      </c>
      <c r="D1325" s="7" t="s">
        <v>1427</v>
      </c>
      <c r="E1325" s="15" t="s">
        <v>3721</v>
      </c>
      <c r="F1325" s="15" t="s">
        <v>28</v>
      </c>
      <c r="G1325" s="7" t="s">
        <v>1428</v>
      </c>
      <c r="H1325" s="18" t="s">
        <v>312</v>
      </c>
      <c r="I1325" s="4"/>
      <c r="J1325" s="9">
        <v>45215</v>
      </c>
      <c r="K1325" s="9">
        <v>45287</v>
      </c>
      <c r="L1325" s="9">
        <v>46383</v>
      </c>
      <c r="M1325" s="9">
        <v>46383</v>
      </c>
      <c r="N1325" s="9">
        <v>50766</v>
      </c>
      <c r="O1325" s="7" t="s">
        <v>48</v>
      </c>
      <c r="P1325" s="7" t="s">
        <v>2783</v>
      </c>
      <c r="Q1325" s="4" t="s">
        <v>2784</v>
      </c>
      <c r="R1325" s="10">
        <v>1304404</v>
      </c>
      <c r="S1325" s="11"/>
      <c r="T1325" s="4"/>
      <c r="U1325" s="13"/>
      <c r="V1325" s="4"/>
      <c r="W1325" s="3"/>
    </row>
    <row r="1326" spans="1:23" ht="14.25" customHeight="1" x14ac:dyDescent="0.25">
      <c r="A1326" s="8">
        <v>1319</v>
      </c>
      <c r="B1326" s="7" t="s">
        <v>3103</v>
      </c>
      <c r="C1326" s="7" t="s">
        <v>131</v>
      </c>
      <c r="D1326" s="7" t="s">
        <v>2785</v>
      </c>
      <c r="E1326" s="15" t="s">
        <v>3718</v>
      </c>
      <c r="F1326" s="15" t="s">
        <v>137</v>
      </c>
      <c r="G1326" s="7" t="s">
        <v>2786</v>
      </c>
      <c r="H1326" s="18" t="s">
        <v>312</v>
      </c>
      <c r="I1326" s="4" t="s">
        <v>362</v>
      </c>
      <c r="J1326" s="9">
        <v>43012</v>
      </c>
      <c r="K1326" s="9">
        <v>43012</v>
      </c>
      <c r="L1326" s="9"/>
      <c r="M1326" s="9"/>
      <c r="N1326" s="9">
        <v>44926</v>
      </c>
      <c r="O1326" s="7" t="s">
        <v>59</v>
      </c>
      <c r="P1326" s="7" t="s">
        <v>3106</v>
      </c>
      <c r="Q1326" s="4" t="s">
        <v>1543</v>
      </c>
      <c r="R1326" s="10">
        <v>186144</v>
      </c>
      <c r="S1326" s="11">
        <v>186144</v>
      </c>
      <c r="T1326" s="4" t="s">
        <v>43</v>
      </c>
      <c r="U1326" s="13" t="s">
        <v>3354</v>
      </c>
      <c r="V1326" s="4" t="s">
        <v>3234</v>
      </c>
      <c r="W1326" s="3"/>
    </row>
    <row r="1327" spans="1:23" ht="14.25" customHeight="1" x14ac:dyDescent="0.25">
      <c r="A1327" s="8">
        <v>1320</v>
      </c>
      <c r="B1327" s="7" t="s">
        <v>3103</v>
      </c>
      <c r="C1327" s="7" t="s">
        <v>131</v>
      </c>
      <c r="D1327" s="7" t="s">
        <v>2792</v>
      </c>
      <c r="E1327" s="15" t="s">
        <v>3714</v>
      </c>
      <c r="F1327" s="15" t="s">
        <v>112</v>
      </c>
      <c r="G1327" s="7" t="s">
        <v>975</v>
      </c>
      <c r="H1327" s="18" t="s">
        <v>58</v>
      </c>
      <c r="I1327" s="4" t="s">
        <v>53</v>
      </c>
      <c r="J1327" s="9">
        <v>43012</v>
      </c>
      <c r="K1327" s="9">
        <v>43012</v>
      </c>
      <c r="L1327" s="9"/>
      <c r="M1327" s="9"/>
      <c r="N1327" s="9">
        <v>43631</v>
      </c>
      <c r="O1327" s="7" t="s">
        <v>59</v>
      </c>
      <c r="P1327" s="7" t="s">
        <v>1517</v>
      </c>
      <c r="Q1327" s="4" t="s">
        <v>1518</v>
      </c>
      <c r="R1327" s="10">
        <v>864845</v>
      </c>
      <c r="S1327" s="11">
        <v>74000</v>
      </c>
      <c r="T1327" s="4" t="s">
        <v>43</v>
      </c>
      <c r="U1327" s="13" t="s">
        <v>3227</v>
      </c>
      <c r="V1327" s="4" t="s">
        <v>3228</v>
      </c>
      <c r="W1327" s="3"/>
    </row>
    <row r="1328" spans="1:23" ht="14.25" customHeight="1" x14ac:dyDescent="0.25">
      <c r="A1328" s="8">
        <v>1321</v>
      </c>
      <c r="B1328" s="7" t="s">
        <v>3103</v>
      </c>
      <c r="C1328" s="7" t="s">
        <v>131</v>
      </c>
      <c r="D1328" s="7" t="s">
        <v>2787</v>
      </c>
      <c r="E1328" s="15" t="s">
        <v>3712</v>
      </c>
      <c r="F1328" s="15" t="s">
        <v>137</v>
      </c>
      <c r="G1328" s="7" t="s">
        <v>2788</v>
      </c>
      <c r="H1328" s="18"/>
      <c r="I1328" s="4"/>
      <c r="J1328" s="9">
        <v>43012</v>
      </c>
      <c r="K1328" s="9">
        <v>43012</v>
      </c>
      <c r="L1328" s="9"/>
      <c r="M1328" s="9"/>
      <c r="N1328" s="9">
        <v>44926</v>
      </c>
      <c r="O1328" s="7" t="s">
        <v>59</v>
      </c>
      <c r="P1328" s="7" t="s">
        <v>3106</v>
      </c>
      <c r="Q1328" s="4" t="s">
        <v>1548</v>
      </c>
      <c r="R1328" s="10">
        <v>39628</v>
      </c>
      <c r="S1328" s="11">
        <v>39628</v>
      </c>
      <c r="T1328" s="4" t="s">
        <v>43</v>
      </c>
      <c r="U1328" s="13" t="s">
        <v>3354</v>
      </c>
      <c r="V1328" s="4" t="s">
        <v>3234</v>
      </c>
      <c r="W1328" s="3"/>
    </row>
    <row r="1329" spans="1:23" ht="14.25" customHeight="1" x14ac:dyDescent="0.25">
      <c r="A1329" s="8">
        <v>1322</v>
      </c>
      <c r="B1329" s="7" t="s">
        <v>1211</v>
      </c>
      <c r="C1329" s="7" t="s">
        <v>131</v>
      </c>
      <c r="D1329" s="7" t="s">
        <v>2789</v>
      </c>
      <c r="E1329" s="15" t="s">
        <v>3718</v>
      </c>
      <c r="F1329" s="15" t="s">
        <v>2790</v>
      </c>
      <c r="G1329" s="7"/>
      <c r="H1329" s="18"/>
      <c r="I1329" s="4"/>
      <c r="J1329" s="9"/>
      <c r="K1329" s="9"/>
      <c r="L1329" s="9"/>
      <c r="M1329" s="9"/>
      <c r="N1329" s="9"/>
      <c r="O1329" s="7" t="s">
        <v>2791</v>
      </c>
      <c r="P1329" s="7"/>
      <c r="Q1329" s="4"/>
      <c r="R1329" s="10">
        <v>814821</v>
      </c>
      <c r="S1329" s="11">
        <v>585500</v>
      </c>
      <c r="T1329" s="4" t="s">
        <v>43</v>
      </c>
      <c r="U1329" s="13"/>
      <c r="V1329" s="4"/>
      <c r="W1329" s="3"/>
    </row>
    <row r="1330" spans="1:23" ht="14.25" customHeight="1" x14ac:dyDescent="0.25">
      <c r="A1330" s="8">
        <v>1323</v>
      </c>
      <c r="B1330" s="7" t="s">
        <v>44</v>
      </c>
      <c r="C1330" s="7" t="s">
        <v>131</v>
      </c>
      <c r="D1330" s="7" t="s">
        <v>2793</v>
      </c>
      <c r="E1330" s="15" t="s">
        <v>3713</v>
      </c>
      <c r="F1330" s="15" t="s">
        <v>723</v>
      </c>
      <c r="G1330" s="7" t="s">
        <v>625</v>
      </c>
      <c r="H1330" s="18"/>
      <c r="I1330" s="4"/>
      <c r="J1330" s="9"/>
      <c r="K1330" s="9"/>
      <c r="L1330" s="9">
        <v>45168</v>
      </c>
      <c r="M1330" s="9">
        <v>45170</v>
      </c>
      <c r="N1330" s="9">
        <v>46995</v>
      </c>
      <c r="O1330" s="7"/>
      <c r="P1330" s="7" t="s">
        <v>2768</v>
      </c>
      <c r="Q1330" s="4" t="s">
        <v>2780</v>
      </c>
      <c r="R1330" s="10"/>
      <c r="S1330" s="11"/>
      <c r="T1330" s="4" t="s">
        <v>43</v>
      </c>
      <c r="U1330" s="13"/>
      <c r="V1330" s="4"/>
      <c r="W1330" s="3"/>
    </row>
    <row r="1331" spans="1:23" ht="14.25" customHeight="1" x14ac:dyDescent="0.25">
      <c r="A1331" s="8">
        <v>1324</v>
      </c>
      <c r="B1331" s="7" t="s">
        <v>44</v>
      </c>
      <c r="C1331" s="7" t="s">
        <v>131</v>
      </c>
      <c r="D1331" s="7" t="s">
        <v>2794</v>
      </c>
      <c r="E1331" s="15" t="s">
        <v>3713</v>
      </c>
      <c r="F1331" s="15" t="s">
        <v>79</v>
      </c>
      <c r="G1331" s="7" t="s">
        <v>787</v>
      </c>
      <c r="H1331" s="18"/>
      <c r="I1331" s="4"/>
      <c r="J1331" s="9"/>
      <c r="K1331" s="9"/>
      <c r="L1331" s="9"/>
      <c r="M1331" s="9">
        <v>45536</v>
      </c>
      <c r="N1331" s="9">
        <v>47270</v>
      </c>
      <c r="O1331" s="7"/>
      <c r="P1331" s="7" t="s">
        <v>2768</v>
      </c>
      <c r="Q1331" s="4" t="s">
        <v>2780</v>
      </c>
      <c r="R1331" s="10"/>
      <c r="S1331" s="11">
        <v>19996072</v>
      </c>
      <c r="T1331" s="4"/>
      <c r="U1331" s="13"/>
      <c r="V1331" s="4"/>
      <c r="W1331" s="3"/>
    </row>
    <row r="1332" spans="1:23" ht="14.25" customHeight="1" x14ac:dyDescent="0.25">
      <c r="A1332" s="8">
        <v>1325</v>
      </c>
      <c r="B1332" s="7" t="s">
        <v>44</v>
      </c>
      <c r="C1332" s="7" t="s">
        <v>131</v>
      </c>
      <c r="D1332" s="7" t="s">
        <v>2795</v>
      </c>
      <c r="E1332" s="15" t="s">
        <v>3714</v>
      </c>
      <c r="F1332" s="15" t="s">
        <v>2796</v>
      </c>
      <c r="G1332" s="7" t="s">
        <v>2798</v>
      </c>
      <c r="H1332" s="18"/>
      <c r="I1332" s="4"/>
      <c r="J1332" s="9"/>
      <c r="K1332" s="9">
        <v>45566</v>
      </c>
      <c r="L1332" s="9">
        <v>46023</v>
      </c>
      <c r="M1332" s="9">
        <v>46023</v>
      </c>
      <c r="N1332" s="9">
        <v>50040</v>
      </c>
      <c r="O1332" s="7"/>
      <c r="P1332" s="7" t="s">
        <v>2768</v>
      </c>
      <c r="Q1332" s="4" t="s">
        <v>2780</v>
      </c>
      <c r="R1332" s="10">
        <v>11000000</v>
      </c>
      <c r="S1332" s="11"/>
      <c r="T1332" s="4" t="s">
        <v>2800</v>
      </c>
      <c r="U1332" s="13" t="s">
        <v>3402</v>
      </c>
      <c r="V1332" s="4" t="s">
        <v>3403</v>
      </c>
      <c r="W1332" s="3"/>
    </row>
    <row r="1333" spans="1:23" ht="14.25" customHeight="1" x14ac:dyDescent="0.25">
      <c r="A1333" s="8">
        <v>1326</v>
      </c>
      <c r="B1333" s="7" t="s">
        <v>44</v>
      </c>
      <c r="C1333" s="7" t="s">
        <v>26</v>
      </c>
      <c r="D1333" s="7" t="s">
        <v>2807</v>
      </c>
      <c r="E1333" s="15" t="s">
        <v>3709</v>
      </c>
      <c r="F1333" s="15" t="s">
        <v>2811</v>
      </c>
      <c r="G1333" s="7"/>
      <c r="H1333" s="18"/>
      <c r="I1333" s="4"/>
      <c r="J1333" s="9"/>
      <c r="K1333" s="9"/>
      <c r="L1333" s="9"/>
      <c r="M1333" s="9"/>
      <c r="N1333" s="9"/>
      <c r="O1333" s="7"/>
      <c r="P1333" s="7" t="s">
        <v>33</v>
      </c>
      <c r="Q1333" s="4" t="s">
        <v>3056</v>
      </c>
      <c r="R1333" s="10"/>
      <c r="S1333" s="11"/>
      <c r="T1333" s="4"/>
      <c r="U1333" s="13"/>
      <c r="V1333" s="4"/>
      <c r="W1333" s="3"/>
    </row>
    <row r="1334" spans="1:23" ht="14.25" customHeight="1" x14ac:dyDescent="0.25">
      <c r="A1334" s="8">
        <v>1327</v>
      </c>
      <c r="B1334" s="7" t="s">
        <v>44</v>
      </c>
      <c r="C1334" s="7" t="s">
        <v>131</v>
      </c>
      <c r="D1334" s="7" t="s">
        <v>2808</v>
      </c>
      <c r="E1334" s="15" t="s">
        <v>3727</v>
      </c>
      <c r="F1334" s="15" t="s">
        <v>723</v>
      </c>
      <c r="G1334" s="7"/>
      <c r="H1334" s="18"/>
      <c r="I1334" s="4"/>
      <c r="J1334" s="9"/>
      <c r="K1334" s="9"/>
      <c r="L1334" s="9"/>
      <c r="M1334" s="9"/>
      <c r="N1334" s="9"/>
      <c r="O1334" s="7"/>
      <c r="P1334" s="7" t="s">
        <v>2977</v>
      </c>
      <c r="Q1334" s="4" t="s">
        <v>2780</v>
      </c>
      <c r="R1334" s="10"/>
      <c r="S1334" s="11"/>
      <c r="T1334" s="4"/>
      <c r="U1334" s="13"/>
      <c r="V1334" s="4"/>
      <c r="W1334" s="3"/>
    </row>
    <row r="1335" spans="1:23" ht="14.25" customHeight="1" x14ac:dyDescent="0.25">
      <c r="A1335" s="8">
        <v>1328</v>
      </c>
      <c r="B1335" s="7" t="s">
        <v>88</v>
      </c>
      <c r="C1335" s="7" t="s">
        <v>131</v>
      </c>
      <c r="D1335" s="7" t="s">
        <v>2809</v>
      </c>
      <c r="E1335" s="15" t="s">
        <v>3715</v>
      </c>
      <c r="F1335" s="15" t="s">
        <v>3453</v>
      </c>
      <c r="G1335" s="7"/>
      <c r="H1335" s="18"/>
      <c r="I1335" s="4"/>
      <c r="J1335" s="9"/>
      <c r="K1335" s="9"/>
      <c r="L1335" s="9"/>
      <c r="M1335" s="9"/>
      <c r="N1335" s="9"/>
      <c r="O1335" s="7"/>
      <c r="P1335" s="7" t="s">
        <v>2064</v>
      </c>
      <c r="Q1335" s="4"/>
      <c r="R1335" s="10"/>
      <c r="S1335" s="11"/>
      <c r="T1335" s="4"/>
      <c r="U1335" s="13"/>
      <c r="V1335" s="4"/>
      <c r="W1335" s="3"/>
    </row>
    <row r="1336" spans="1:23" ht="14.25" customHeight="1" x14ac:dyDescent="0.25">
      <c r="A1336" s="8">
        <v>1329</v>
      </c>
      <c r="B1336" s="7" t="s">
        <v>25</v>
      </c>
      <c r="C1336" s="7" t="s">
        <v>131</v>
      </c>
      <c r="D1336" s="7" t="s">
        <v>3065</v>
      </c>
      <c r="E1336" s="15" t="s">
        <v>3715</v>
      </c>
      <c r="F1336" s="15" t="s">
        <v>665</v>
      </c>
      <c r="G1336" s="7" t="s">
        <v>3073</v>
      </c>
      <c r="H1336" s="18"/>
      <c r="I1336" s="4"/>
      <c r="J1336" s="9">
        <v>45386</v>
      </c>
      <c r="K1336" s="9">
        <v>45394</v>
      </c>
      <c r="L1336" s="9">
        <v>45881</v>
      </c>
      <c r="M1336" s="9">
        <v>45394</v>
      </c>
      <c r="N1336" s="9">
        <v>48925</v>
      </c>
      <c r="O1336" s="7" t="s">
        <v>42</v>
      </c>
      <c r="P1336" s="7" t="s">
        <v>3082</v>
      </c>
      <c r="Q1336" s="4" t="s">
        <v>3095</v>
      </c>
      <c r="R1336" s="10">
        <v>11265766.5</v>
      </c>
      <c r="S1336" s="11">
        <v>3167997</v>
      </c>
      <c r="T1336" s="4" t="s">
        <v>43</v>
      </c>
      <c r="U1336" s="13"/>
      <c r="V1336" s="4"/>
      <c r="W1336" s="3"/>
    </row>
    <row r="1337" spans="1:23" ht="14.25" customHeight="1" x14ac:dyDescent="0.25">
      <c r="A1337" s="8">
        <v>1330</v>
      </c>
      <c r="B1337" s="7" t="s">
        <v>44</v>
      </c>
      <c r="C1337" s="7" t="s">
        <v>131</v>
      </c>
      <c r="D1337" s="7" t="s">
        <v>3066</v>
      </c>
      <c r="E1337" s="15"/>
      <c r="F1337" s="15" t="s">
        <v>723</v>
      </c>
      <c r="G1337" s="7"/>
      <c r="H1337" s="18"/>
      <c r="I1337" s="4"/>
      <c r="J1337" s="9"/>
      <c r="K1337" s="9" t="s">
        <v>3074</v>
      </c>
      <c r="L1337" s="9" t="s">
        <v>3075</v>
      </c>
      <c r="M1337" s="9" t="s">
        <v>3076</v>
      </c>
      <c r="N1337" s="9" t="s">
        <v>3077</v>
      </c>
      <c r="O1337" s="7" t="s">
        <v>42</v>
      </c>
      <c r="P1337" s="7" t="s">
        <v>3083</v>
      </c>
      <c r="Q1337" s="4"/>
      <c r="R1337" s="10"/>
      <c r="S1337" s="11"/>
      <c r="T1337" s="4"/>
      <c r="U1337" s="13" t="s">
        <v>3404</v>
      </c>
      <c r="V1337" s="4" t="s">
        <v>3405</v>
      </c>
      <c r="W1337" s="3"/>
    </row>
  </sheetData>
  <mergeCells count="22">
    <mergeCell ref="F3:F6"/>
    <mergeCell ref="D4:D6"/>
    <mergeCell ref="E4:E6"/>
    <mergeCell ref="A3:A6"/>
    <mergeCell ref="B3:B6"/>
    <mergeCell ref="C3:C6"/>
    <mergeCell ref="D3:E3"/>
    <mergeCell ref="P3:P6"/>
    <mergeCell ref="K4:L5"/>
    <mergeCell ref="M4:N5"/>
    <mergeCell ref="Q3:Q6"/>
    <mergeCell ref="G3:G6"/>
    <mergeCell ref="H3:H6"/>
    <mergeCell ref="I3:I6"/>
    <mergeCell ref="J3:J6"/>
    <mergeCell ref="K3:N3"/>
    <mergeCell ref="O3:O6"/>
    <mergeCell ref="R3:R6"/>
    <mergeCell ref="S3:S6"/>
    <mergeCell ref="T3:T6"/>
    <mergeCell ref="U3:U6"/>
    <mergeCell ref="V3:V6"/>
  </mergeCells>
  <dataValidations count="8">
    <dataValidation type="decimal" allowBlank="1" showInputMessage="1" showErrorMessage="1" sqref="S1187:S1336 R394:S395 R40:S76 R515:R723 S749:S1185 R750:R1337 R215 R224:S224 R343:S391 R725:S748 R300:R325 R230 R233:R298 R112:S125 R499:R508 S233:S325 S499:S723 T517:T521 T321:T324">
      <formula1>0</formula1>
      <formula2>9.99999999999999E+46</formula2>
    </dataValidation>
    <dataValidation type="date" allowBlank="1" showInputMessage="1" showErrorMessage="1" sqref="J1333:J1337 J725:J1331 J40:J76 J102:J125 J233:J391 J394:J395 J448:J723 M195:M198">
      <formula1>32874</formula1>
      <formula2>50405</formula2>
    </dataValidation>
    <dataValidation type="list" allowBlank="1" showInputMessage="1" showErrorMessage="1" sqref="C716:C717 C1329 C124:C125 C226:C289 C609 C721:C723 C509:C515 C318:C387">
      <formula1>уровень_проекта</formula1>
    </dataValidation>
    <dataValidation type="list" allowBlank="1" showInputMessage="1" showErrorMessage="1" sqref="F30">
      <formula1>#N/A</formula1>
    </dataValidation>
    <dataValidation type="date" operator="greaterThanOrEqual" allowBlank="1" showInputMessage="1" showErrorMessage="1" sqref="J396:J417 J392 J126:J232 J77 J8:J39 M199:M201 M193:N194 N195:N201">
      <formula1>41640</formula1>
    </dataValidation>
    <dataValidation type="whole" allowBlank="1" showInputMessage="1" showErrorMessage="1" sqref="K967:N967 K517:N521 K285:N286">
      <formula1>0</formula1>
      <formula2>9.99999999999999E+38</formula2>
    </dataValidation>
    <dataValidation type="date" allowBlank="1" showInputMessage="1" showErrorMessage="1" sqref="N764">
      <formula1>32874</formula1>
      <formula2>69763</formula2>
    </dataValidation>
    <dataValidation type="decimal" operator="greaterThanOrEqual" allowBlank="1" showInputMessage="1" showErrorMessage="1" sqref="R8:S39 R396:S498 R392:S393 R216:R223 R225:R229 R126:R214 R231:R232 R77:S111 S225:S232 S126:S223">
      <formula1>0</formula1>
    </dataValidation>
  </dataValidations>
  <hyperlinks>
    <hyperlink ref="V609" r:id="rId1"/>
    <hyperlink ref="V1332" r:id="rId2"/>
  </hyperlinks>
  <pageMargins left="0.7" right="0.7" top="0.75" bottom="0.75" header="0.3" footer="0.3"/>
  <pageSetup paperSize="9" orientation="portrait" verticalDpi="0"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'C:\Users\guest\Desktop\ПРОЕКТЫ Данные по базе\[База_проектов_Жамбыслкая_область_на_16_02_2024_г_рус.xlsx]Выборка'!#REF!</xm:f>
          </x14:formula1>
          <xm:sqref>I605 I1319</xm:sqref>
        </x14:dataValidation>
        <x14:dataValidation type="list" allowBlank="1" showInputMessage="1" showErrorMessage="1">
          <x14:formula1>
            <xm:f>'C:\Users\guest\Desktop\ПРОЕКТЫ Данные по базе\[База_проектов_Жамбыслкая_область_на_16_02_2024_г_рус.xlsx]Выборка'!#REF!</xm:f>
          </x14:formula1>
          <xm:sqref>B609</xm:sqref>
        </x14:dataValidation>
        <x14:dataValidation type="list" allowBlank="1" showInputMessage="1" showErrorMessage="1">
          <x14:formula1>
            <xm:f>'C:\Users\a.tugelbayeva\Desktop\[База_проектов_ГЧП_26.12.2019.xlsm]Выборка'!#REF!</xm:f>
          </x14:formula1>
          <xm:sqref>O1329 O609 T609 T1329</xm:sqref>
        </x14:dataValidation>
        <x14:dataValidation type="list" allowBlank="1" showInputMessage="1" showErrorMessage="1">
          <x14:formula1>
            <xm:f>'C:\Users\guest\Desktop\ПРОЕКТЫ Данные по базе\[База_проектов_Жамбыслкая_область_на_16_02_2024_г_рус.xlsx]Выборка'!#REF!</xm:f>
          </x14:formula1>
          <xm:sqref>F609 F1329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Медет Нуршабаев</dc:creator>
  <cp:lastModifiedBy>Медет Нуршабаев</cp:lastModifiedBy>
  <dcterms:created xsi:type="dcterms:W3CDTF">2024-03-26T07:28:26Z</dcterms:created>
  <dcterms:modified xsi:type="dcterms:W3CDTF">2024-12-19T04:10:28Z</dcterms:modified>
</cp:coreProperties>
</file>